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bndoublet/DONNEES-INRAE/BENOIT-DR2/ARTICLESenCours/Liban-Poultry-MMikhayel/V4-MicSpect_14_04_2021 /RevisedVersion1/"/>
    </mc:Choice>
  </mc:AlternateContent>
  <xr:revisionPtr revIDLastSave="0" documentId="13_ncr:1_{EEF8962A-482B-1D4B-A646-55D63037A358}" xr6:coauthVersionLast="36" xr6:coauthVersionMax="36" xr10:uidLastSave="{00000000-0000-0000-0000-000000000000}"/>
  <bookViews>
    <workbookView xWindow="72900" yWindow="1180" windowWidth="32540" windowHeight="18820" activeTab="4" xr2:uid="{00000000-000D-0000-FFFF-FFFF00000000}"/>
  </bookViews>
  <sheets>
    <sheet name="Sheet2" sheetId="9" state="hidden" r:id="rId1"/>
    <sheet name="SORTING" sheetId="13" state="hidden" r:id="rId2"/>
    <sheet name=" S1_Farms Metadata" sheetId="14" r:id="rId3"/>
    <sheet name="S2_323 ESC-resistant strains" sheetId="15" r:id="rId4"/>
    <sheet name="S3_102 E. coli Genomes" sheetId="16" r:id="rId5"/>
  </sheets>
  <calcPr calcId="181029" iterateDelta="1E-4"/>
  <pivotCaches>
    <pivotCache cacheId="4" r:id="rId6"/>
  </pivotCaches>
</workbook>
</file>

<file path=xl/sharedStrings.xml><?xml version="1.0" encoding="utf-8"?>
<sst xmlns="http://schemas.openxmlformats.org/spreadsheetml/2006/main" count="10452" uniqueCount="1181">
  <si>
    <t>Vitamines</t>
  </si>
  <si>
    <t>Enrofloxacine, Colistine, Gentamycine, Amoxicilline, Tylmicosine, Doxycycline, Trimethoprime</t>
  </si>
  <si>
    <t>Amoxicilline +Colistine</t>
  </si>
  <si>
    <t>Amoxicilline +Colistine+ Tilmicosin</t>
  </si>
  <si>
    <t>Clamoxyl (amoxicilline)+ Colistine+ Neomycine+Erythromycine</t>
  </si>
  <si>
    <t>Trimethoprime + Sulfadiazine + Enrofloxacine+ Gentamicine+ Colistine</t>
  </si>
  <si>
    <t xml:space="preserve">Vitamines  </t>
  </si>
  <si>
    <t>Gentamicine + Colistine + Amoxicilline + Doxycycline (tetracycline)</t>
  </si>
  <si>
    <t xml:space="preserve">Amoxicilline + Tylosin + Colistine </t>
  </si>
  <si>
    <t>Doxacycline + Gentamycine</t>
  </si>
  <si>
    <t>Tylosin + Cefpodoxime + Spiramycin + Ciprofloxacine + Gentamycine + Colistine + Doxacycline + Amoxicilline</t>
  </si>
  <si>
    <t xml:space="preserve">Cephalexine, Gentamicine, Doxycycline </t>
  </si>
  <si>
    <t>Ciprofloxacine</t>
  </si>
  <si>
    <t>Doxycycline</t>
  </si>
  <si>
    <t>Doxycycline, Colistine, Gentamicine, Ciprofloxacine</t>
  </si>
  <si>
    <t>Doxycycline, Colistine, Gentamicine, Ciprofloxacine, Trimethoprime+ Sulfametoxazol</t>
  </si>
  <si>
    <t>Doxycycline, Colistine, Gentamicine, Ciprofloxacine,Tilmicosine</t>
  </si>
  <si>
    <t xml:space="preserve">Cephalexine, Gentamicine, Doxycycline, Cirpofloxacine, Ampicilline, Amoxicilline, Thrimetoprime+Sulfametoxazol, Colistine </t>
  </si>
  <si>
    <t xml:space="preserve">Cephalexine, Gentamicine, Doxycycline, Cirpofloxacine, Ampicilline, Amoxicilline, Colistine </t>
  </si>
  <si>
    <t xml:space="preserve">Cephalexine, Doxycycline, Ciprofloxacine, Colistine, Ampicilline, Amoxicilline, Tilmicosine phosphate, Florfenicole </t>
  </si>
  <si>
    <t>Ciprofloxacine, Colistine, Florfenicol, Gentamicine, Doxycycline</t>
  </si>
  <si>
    <t>Doxycycline, Tilmicosine, Colistine</t>
  </si>
  <si>
    <t>Doxycycline, Tilmicosine, Colistine, Ciprofloxacine</t>
  </si>
  <si>
    <t>Florphenicole, Gentamicine, Colistine, Doxycycline</t>
  </si>
  <si>
    <t xml:space="preserve">Doxycycline, Cirpofloxacine, Thrimetoprime+Sulfametoxazol, Colistine </t>
  </si>
  <si>
    <t xml:space="preserve">Gentamicine, Doxycycline, Tilmicosine, Florphenicole, Colistine </t>
  </si>
  <si>
    <t xml:space="preserve">Gentamicine, Doxycycline, Ciprofloxacine </t>
  </si>
  <si>
    <t xml:space="preserve">Gentamicine, Doxycycline, Amoxicilline </t>
  </si>
  <si>
    <t>Doxycycline, Ciprofloxacine</t>
  </si>
  <si>
    <t>Doxycycline, Gentamicine, Trimethoprime+Sulfametoxazol, Cirpofloxacine</t>
  </si>
  <si>
    <t>Gentamicine, Doxycycline, Florphenicole, Trimethoprime+Sulfametoxazol, Tetracycline</t>
  </si>
  <si>
    <t xml:space="preserve">Doxycycline, Ciprofloxacine </t>
  </si>
  <si>
    <t>Doxycycline, Ciprofloxacine, Gentamicine</t>
  </si>
  <si>
    <t>Ciprofloxacine, Tilmicosine</t>
  </si>
  <si>
    <t xml:space="preserve">Cephalexine, Gentamicine, Doxycycline, Cirpofloxacine, Trimethoprime+Sulfametoxazol, Colistine </t>
  </si>
  <si>
    <t xml:space="preserve">Cephalexine, Gentamicine, Doxycycline, Cirpofloxacine, Amoxicilline, Ampicilline Trimethoprime+Sulfametoxazol, Colistine </t>
  </si>
  <si>
    <t>Doxycycline, Ciprofloxacine, Gentamicine, Trimethoprime+Sulfametoxazol</t>
  </si>
  <si>
    <t>Akkar</t>
  </si>
  <si>
    <t>Baalbeck</t>
  </si>
  <si>
    <t>Amoxicilline</t>
  </si>
  <si>
    <t>Colistine</t>
  </si>
  <si>
    <t>Doxacycline</t>
  </si>
  <si>
    <t>Cephalexine</t>
  </si>
  <si>
    <t>Cirpofloxacine</t>
  </si>
  <si>
    <t>Row Labels</t>
  </si>
  <si>
    <t>Grand Total</t>
  </si>
  <si>
    <t>(blank)</t>
  </si>
  <si>
    <t>Count of Antibiotiques</t>
  </si>
  <si>
    <t>Clamoxyl (amoxicilline)</t>
  </si>
  <si>
    <t>Amoxicilline, Colistine, Tylosin</t>
  </si>
  <si>
    <t>Amoxicilline, Colistine</t>
  </si>
  <si>
    <t>Amoxicilline, Colistine, Tilmicosin</t>
  </si>
  <si>
    <t>Amoxicilline, Ampicilline, Cephalexine, Ciprofloxacine, Colistine, Doxycycline, Florfenicole, Tilmicosine phosphate</t>
  </si>
  <si>
    <t>Cephalexine, Doxycycline, Gentamicine</t>
  </si>
  <si>
    <t>Amoxicilline, Ampicilline Trimethoprime, Sulfametoxazol, Cephalexine, Cirpofloxacine, Colistine, Doxycycline, Gentamicine</t>
  </si>
  <si>
    <t>Amoxicilline, Ampicilline, Cephalexine, Cirpofloxacine, Colistine, Doxycycline, Gentamicine</t>
  </si>
  <si>
    <t>Amoxicilline, Ampicilline, Cephalexine, Cirpofloxacine, Colistine, Doxycycline, Gentamicine, Thrimetoprime, Sulfametoxazol</t>
  </si>
  <si>
    <t>Cephalexine, Cirpofloxacine, Colistine, Doxycycline, Gentamicine, Trimethoprime, Sulfametoxazol</t>
  </si>
  <si>
    <t>Ciprofloxacine, Colistine, Doxycycline, Florfenicol, Gentamicine</t>
  </si>
  <si>
    <t>Clamoxyl (amoxicilline), Colistine, Erythromycine, Neomycine</t>
  </si>
  <si>
    <t>Doxacycline, Gentamycine</t>
  </si>
  <si>
    <t>Ciprofloxacine, Doxycycline</t>
  </si>
  <si>
    <t>Ciprofloxacine, Doxycycline, Gentamicine</t>
  </si>
  <si>
    <t>Ciprofloxacine, Doxycycline, Gentamicine, Trimethoprime, Sulfametoxazol</t>
  </si>
  <si>
    <t>Cirpofloxacine, Colistine, Doxycycline, Thrimetoprime, Sulfametoxazol</t>
  </si>
  <si>
    <t>Ciprofloxacine, Colistine, Doxycycline, Gentamicine</t>
  </si>
  <si>
    <t>Ciprofloxacine, Colistine, Doxycycline, Gentamicine, Trimethoprime, Sulfametoxazol</t>
  </si>
  <si>
    <t>Ciprofloxacine, Colistine, Doxycycline, Gentamicine, Tilmicosine</t>
  </si>
  <si>
    <t>Cirpofloxacine, Doxycycline, Gentamicine, Trimethoprime, Sulfametoxazol</t>
  </si>
  <si>
    <t>Colistine, Doxycycline, Tilmicosine</t>
  </si>
  <si>
    <t>Ciprofloxacine, Colistine, Doxycycline, Tilmicosine</t>
  </si>
  <si>
    <t>Amoxicilline, Colistine, Doxycycline, Enrofloxacine, Gentamycine, Trimethoprime, Tylmicosine</t>
  </si>
  <si>
    <t>Colistine, Doxycycline, Florphenicole, Gentamicine</t>
  </si>
  <si>
    <t>Amoxicilline, Colistine, Doxycycline (tetracycline), Gentamicine</t>
  </si>
  <si>
    <t>Amoxicilline, Doxycycline, Gentamicine</t>
  </si>
  <si>
    <t>Doxycycline, Florphenicole, Gentamicine, Tetracycline, Trimethoprime, Sulfametoxazol</t>
  </si>
  <si>
    <t>Colistine, Doxycycline, Florphenicole, Gentamicine, Tilmicosine</t>
  </si>
  <si>
    <t>Colistine, Enrofloxacine, Gentamicine, Sulfadiazine, Trimethoprime</t>
  </si>
  <si>
    <t>Amoxicilline, Cefpodoxime, Ciprofloxacine, Colistine, Doxacycline, Gentamycine, Spiramycin, Tylosin</t>
  </si>
  <si>
    <t>Tylosin</t>
  </si>
  <si>
    <t>Tilmicosin</t>
  </si>
  <si>
    <t>Ampicilline</t>
  </si>
  <si>
    <t>Florfenicole</t>
  </si>
  <si>
    <t>Tilmicosine</t>
  </si>
  <si>
    <t>Gentamicine</t>
  </si>
  <si>
    <t>Trimethoprime</t>
  </si>
  <si>
    <t>Sulfametoxazol</t>
  </si>
  <si>
    <t>Thrimetoprime</t>
  </si>
  <si>
    <t>Florfenicol</t>
  </si>
  <si>
    <t>Erythromycine</t>
  </si>
  <si>
    <t>Neomycine</t>
  </si>
  <si>
    <t>Gentamycine</t>
  </si>
  <si>
    <t>Enrofloxacine</t>
  </si>
  <si>
    <t>Tylmicosine</t>
  </si>
  <si>
    <t>Florphenicole</t>
  </si>
  <si>
    <t>Tetracycline</t>
  </si>
  <si>
    <t>Sulfadiazine</t>
  </si>
  <si>
    <t>Cefpodoxime</t>
  </si>
  <si>
    <t>Spiramycin</t>
  </si>
  <si>
    <t>Ampicilline Trimethoprime</t>
  </si>
  <si>
    <t>Doxycycline (tetracycline)</t>
  </si>
  <si>
    <t>Tilmicosine phosphate</t>
  </si>
  <si>
    <t>Initial Antibio</t>
  </si>
  <si>
    <t>Amoxicilline, Colistine, Tilmicosine</t>
  </si>
  <si>
    <t>ANTIBIO INDIVIDUAL_Before Fix</t>
  </si>
  <si>
    <t>ANTIBIO SORTED_before Fix</t>
  </si>
  <si>
    <t>Amoxicilline, Colistine, Erythromycine, Neomycine</t>
  </si>
  <si>
    <t>Amoxicilline, Colistine, Doxycycline, Gentamicine</t>
  </si>
  <si>
    <t>Amoxicilline, Ampicilline, Cephalexine, Ciprofloxacine, Colistine, Doxycycline, Gentamicine</t>
  </si>
  <si>
    <t>Amoxicilline, Ampicilline, Cephalexine, Ciprofloxacine, Colistine, Doxycycline, Florfenicol, Tilmicosine</t>
  </si>
  <si>
    <t>Colistine, Doxycycline, Florfenicol, Gentamicine</t>
  </si>
  <si>
    <t>Colistine, Doxycycline, Florfenicol, Gentamicine, Tilmicosine</t>
  </si>
  <si>
    <t>Doxycycline, Gentamicine</t>
  </si>
  <si>
    <t>Amoxicilline, Colistine, Tylosine</t>
  </si>
  <si>
    <t>Amoxicilline, Cefpodoxime, Ciprofloxacine, Colistine, Doxycycline, Gentamicine, Spiramycin, Tylosine</t>
  </si>
  <si>
    <t>ANTIBIO INDIVIDUAL_After Fix</t>
  </si>
  <si>
    <t>Tylosine</t>
  </si>
  <si>
    <t>Amoxicilline, Ampicilline,Cephalexine, Ciprofloxacine, Colistine, Doxycycline, Gentamicine, Trimethoprime&amp;sulfaméthoxazole</t>
  </si>
  <si>
    <t>Amoxicilline, Ampicilline, Cephalexine, Ciprofloxacine, Colistine, Doxycycline, Gentamicine, Trimethoprime&amp;sulfaméthoxazole</t>
  </si>
  <si>
    <t>Cephalexine, Ciprofloxacine, Colistine, Doxycycline, Gentamicine, Trimethoprime&amp;sulfaméthoxazole</t>
  </si>
  <si>
    <t>Ciprofloxacine, Doxycycline, Gentamicine, Trimethoprime&amp;sulfaméthoxazole</t>
  </si>
  <si>
    <t>Ciprofloxacine, Colistine, Doxycycline, Trimethoprime&amp;sulfaméthoxazole</t>
  </si>
  <si>
    <t>Ciprofloxacine, Colistine, Doxycycline, Gentamicine, Trimethoprime&amp;sulfaméthoxazole</t>
  </si>
  <si>
    <t>Amoxicilline, Colistine, Doxycycline, Enrofloxacine, Gentamicine, Tilmicosine, Trimethoprime&amp;sulfaméthoxazole</t>
  </si>
  <si>
    <t>Doxycycline, Florfenicol, Gentamicine, Tetracycline, Trimethoprime&amp;sulfaméthoxazole</t>
  </si>
  <si>
    <t>Colistine, Enrofloxacine, Gentamicine, Sulfadiazine, Trimethoprime&amp;sulfaméthoxazole</t>
  </si>
  <si>
    <t>Antibio + Sorted</t>
  </si>
  <si>
    <t>Antibio+Sorted+Fixed</t>
  </si>
  <si>
    <t>Trimethoprime&amp;sulfaméthoxazole</t>
  </si>
  <si>
    <t>Region</t>
  </si>
  <si>
    <t>Administered antibiotics</t>
  </si>
  <si>
    <t>Food additive</t>
  </si>
  <si>
    <t>Feeding</t>
  </si>
  <si>
    <t xml:space="preserve">Vitamines, Calcium, Fish oil </t>
  </si>
  <si>
    <t>Vitamines, Fish oil</t>
  </si>
  <si>
    <t>Vitamines, Amino acids, Fish oil</t>
  </si>
  <si>
    <t>Vitamines, Amino acids</t>
  </si>
  <si>
    <t xml:space="preserve">Soybeans </t>
  </si>
  <si>
    <t xml:space="preserve">Soybeans, Corn, yeast </t>
  </si>
  <si>
    <t>Soybeans, Corn</t>
  </si>
  <si>
    <t>South</t>
  </si>
  <si>
    <t>North</t>
  </si>
  <si>
    <t>Mount Lebanon</t>
  </si>
  <si>
    <t>Amoxicillin, Colistin</t>
  </si>
  <si>
    <t>Amoxicillin, Colistin, Erythromycin, Neomycine</t>
  </si>
  <si>
    <t>Amoxicillin, Colistin, Doxycycline, Gentamicin</t>
  </si>
  <si>
    <t>Doxycycline, Gentamicin</t>
  </si>
  <si>
    <t>Colistin, Doxycycline, Florfenicol, Gentamicin</t>
  </si>
  <si>
    <t>Amoxicillin, Doxycycline, Gentamicin</t>
  </si>
  <si>
    <t>Amoxicillin, Colistin, Tilmicosin</t>
  </si>
  <si>
    <t>Colistin, Doxycycline, Tilmicosin</t>
  </si>
  <si>
    <t>Colistin, Doxycycline, Florfenicol, Gentamicin, Tilmicosin</t>
  </si>
  <si>
    <t>Amoxicillin, Colistin, Tylosin</t>
  </si>
  <si>
    <t>Amoxicillin, Cefpodoxime, Ciprofloxacin, Colistin, Doxycycline, Gentamicin, Spiramycin, Tylosin</t>
  </si>
  <si>
    <t>Cephalexin, Doxycycline, Gentamicin</t>
  </si>
  <si>
    <t>Ciprofloxacin</t>
  </si>
  <si>
    <t>Ciprofloxacin, Colistin, Doxycycline, Gentamicin</t>
  </si>
  <si>
    <t>Ciprofloxacin, Colistin, Doxycycline, Gentamicin, Tilmicosin</t>
  </si>
  <si>
    <t>Ciprofloxacin, Colistin, Doxycycline, Florfenicol, Gentamicin</t>
  </si>
  <si>
    <t>Ciprofloxacin, Colistin, Doxycycline, Tilmicosin</t>
  </si>
  <si>
    <t>Ciprofloxacin, Doxycycline, Gentamicin</t>
  </si>
  <si>
    <t>Ciprofloxacin, Doxycycline</t>
  </si>
  <si>
    <t>Ciprofloxacin, Tilmicosin</t>
  </si>
  <si>
    <t>Amoxicillin, Ampicillin, Cephalexin, Ciprofloxacin, Colistin, Doxycycline, Gentamicin</t>
  </si>
  <si>
    <t>Amoxicillin, Ampicillin, Cephalexin, Ciprofloxacin, Colistin, Doxycycline, Florfenicol, Tilmicosin</t>
  </si>
  <si>
    <t>-</t>
  </si>
  <si>
    <t>Beqaa</t>
  </si>
  <si>
    <t>Farm ID</t>
  </si>
  <si>
    <t>Colistin, Enrofloxacin, Gentamicin, Sulfadiazine, Trimethoprime/sulfamethoxazole</t>
  </si>
  <si>
    <t>Amoxicillin, Colistin, Doxycycline, Enrofloxacin, Gentamicin, Tilmicosin, Trimethoprime/sulfamethoxazole</t>
  </si>
  <si>
    <t>Ciprofloxacin, Colistin, Doxycycline, Gentamicin, Trimethoprime/sulfamethoxazole</t>
  </si>
  <si>
    <t>Amoxicillin, Ampicillin, Cephalexin, Ciprofloxacin, Colistin, Doxycycline, Gentamicin, Trimethoprime/sulfamethoxazole</t>
  </si>
  <si>
    <t>Ciprofloxacin, Colistin, Doxycycline, Trimethoprime/sulfamethoxazole</t>
  </si>
  <si>
    <t>Ciprofloxacin, Doxycycline, Gentamicin, Trimethoprime/sulfamethoxazole</t>
  </si>
  <si>
    <t>Doxycycline, Florfenicol, Gentamicin, Tetracycline, Trimethoprime/sulfamethoxazole</t>
  </si>
  <si>
    <t>Cephalexin, Ciprofloxacin, Colistin, Doxycycline, Gentamicin, Trimethoprime/sulfamethoxazole</t>
  </si>
  <si>
    <t>Reasons of antibiotic usage</t>
  </si>
  <si>
    <t>Prevention &amp; Cure</t>
  </si>
  <si>
    <t>Cure (only in case of infection)</t>
  </si>
  <si>
    <r>
      <t xml:space="preserve">Antibiotic treatment duration </t>
    </r>
    <r>
      <rPr>
        <sz val="12"/>
        <color rgb="FF000000"/>
        <rFont val="Calibri"/>
        <family val="2"/>
      </rPr>
      <t>(days)</t>
    </r>
  </si>
  <si>
    <t>Broiler age at sampling</t>
  </si>
  <si>
    <t>Nabatieh</t>
  </si>
  <si>
    <t>30 days</t>
  </si>
  <si>
    <t>31 days</t>
  </si>
  <si>
    <t>32 days</t>
  </si>
  <si>
    <t>33 days</t>
  </si>
  <si>
    <t>34 days</t>
  </si>
  <si>
    <t>37 days</t>
  </si>
  <si>
    <t>38 days</t>
  </si>
  <si>
    <t>39 days</t>
  </si>
  <si>
    <t>40 days</t>
  </si>
  <si>
    <t>41 days</t>
  </si>
  <si>
    <t>42 days</t>
  </si>
  <si>
    <t>45 days</t>
  </si>
  <si>
    <t>28 days</t>
  </si>
  <si>
    <t>15 days</t>
  </si>
  <si>
    <t>24 days</t>
  </si>
  <si>
    <t>13 days</t>
  </si>
  <si>
    <t>10 days</t>
  </si>
  <si>
    <t>21 days</t>
  </si>
  <si>
    <t>20 days</t>
  </si>
  <si>
    <t>17 days</t>
  </si>
  <si>
    <t>25 days</t>
  </si>
  <si>
    <t>16 days</t>
  </si>
  <si>
    <t>27 days</t>
  </si>
  <si>
    <t>18 days</t>
  </si>
  <si>
    <t>29 days</t>
  </si>
  <si>
    <t>12 days</t>
  </si>
  <si>
    <t>23 days</t>
  </si>
  <si>
    <t>25days</t>
  </si>
  <si>
    <t>A1</t>
  </si>
  <si>
    <t>A2</t>
  </si>
  <si>
    <t>A3</t>
  </si>
  <si>
    <t>A4</t>
  </si>
  <si>
    <t>A5</t>
  </si>
  <si>
    <t>A6</t>
  </si>
  <si>
    <t>Bb1</t>
  </si>
  <si>
    <t>Bb2</t>
  </si>
  <si>
    <t>Bb3</t>
  </si>
  <si>
    <t>Bb4</t>
  </si>
  <si>
    <t>B1</t>
  </si>
  <si>
    <t>B2</t>
  </si>
  <si>
    <t>B3</t>
  </si>
  <si>
    <t>B4</t>
  </si>
  <si>
    <t>B5</t>
  </si>
  <si>
    <t>B6</t>
  </si>
  <si>
    <t>B7</t>
  </si>
  <si>
    <t>B8</t>
  </si>
  <si>
    <t>M1</t>
  </si>
  <si>
    <t>M2</t>
  </si>
  <si>
    <t>M3</t>
  </si>
  <si>
    <t>M4</t>
  </si>
  <si>
    <t>M5</t>
  </si>
  <si>
    <t>M6</t>
  </si>
  <si>
    <t>M7*</t>
  </si>
  <si>
    <t>N1</t>
  </si>
  <si>
    <t>N2</t>
  </si>
  <si>
    <t>N3</t>
  </si>
  <si>
    <t>ND1</t>
  </si>
  <si>
    <t>ND2</t>
  </si>
  <si>
    <t>ND3</t>
  </si>
  <si>
    <t>ND4</t>
  </si>
  <si>
    <t>ND5</t>
  </si>
  <si>
    <t>ND6</t>
  </si>
  <si>
    <t>ND7</t>
  </si>
  <si>
    <t>ND8</t>
  </si>
  <si>
    <t>ND9</t>
  </si>
  <si>
    <t>ND10</t>
  </si>
  <si>
    <t>S1</t>
  </si>
  <si>
    <t>S2</t>
  </si>
  <si>
    <t>S3</t>
  </si>
  <si>
    <t>S4</t>
  </si>
  <si>
    <t>S5</t>
  </si>
  <si>
    <t>S6</t>
  </si>
  <si>
    <t>S7</t>
  </si>
  <si>
    <t>S8</t>
  </si>
  <si>
    <t>S9*</t>
  </si>
  <si>
    <t>S10</t>
  </si>
  <si>
    <t>S11</t>
  </si>
  <si>
    <t>S12</t>
  </si>
  <si>
    <t>S13</t>
  </si>
  <si>
    <t>S14*</t>
  </si>
  <si>
    <t>S15*</t>
  </si>
  <si>
    <t>S16</t>
  </si>
  <si>
    <t>M8</t>
  </si>
  <si>
    <t>M9</t>
  </si>
  <si>
    <t>*, Farms in which no ESC-resistant strains were isolated.</t>
  </si>
  <si>
    <t>-, No antibiotic administration on the sampled flock.</t>
  </si>
  <si>
    <t>Strain code</t>
  </si>
  <si>
    <t>Farm code</t>
  </si>
  <si>
    <t>Antibiotic selection</t>
  </si>
  <si>
    <t>Species</t>
  </si>
  <si>
    <t>AMC</t>
  </si>
  <si>
    <t>FOX</t>
  </si>
  <si>
    <t>CTX</t>
  </si>
  <si>
    <t>CAZ</t>
  </si>
  <si>
    <t>FEP</t>
  </si>
  <si>
    <t>IMP</t>
  </si>
  <si>
    <t>ETP</t>
  </si>
  <si>
    <t>ATM</t>
  </si>
  <si>
    <t>GEN</t>
  </si>
  <si>
    <t>AMK</t>
  </si>
  <si>
    <t>CIP</t>
  </si>
  <si>
    <t>SXT</t>
  </si>
  <si>
    <t>TET</t>
  </si>
  <si>
    <t>ESBL*</t>
  </si>
  <si>
    <t>AmpC**</t>
  </si>
  <si>
    <t>ESBL + AmpC***</t>
  </si>
  <si>
    <t>A1FEP</t>
  </si>
  <si>
    <t>Cefepime</t>
  </si>
  <si>
    <t>Escherichia coli</t>
  </si>
  <si>
    <t>R</t>
  </si>
  <si>
    <t>S</t>
  </si>
  <si>
    <t>Yes</t>
  </si>
  <si>
    <t>No</t>
  </si>
  <si>
    <t>A2CTX</t>
  </si>
  <si>
    <t>Cefotaxime</t>
  </si>
  <si>
    <t>A2FEP</t>
  </si>
  <si>
    <t>A3CTX</t>
  </si>
  <si>
    <t>A3FEP</t>
  </si>
  <si>
    <t>A4FEP</t>
  </si>
  <si>
    <t>A5CTX</t>
  </si>
  <si>
    <t>A10CTX</t>
  </si>
  <si>
    <t>Klebsiella sp.</t>
  </si>
  <si>
    <t>A10FEP</t>
  </si>
  <si>
    <t>A6CTX</t>
  </si>
  <si>
    <t>A6FEP</t>
  </si>
  <si>
    <t>A7FEP</t>
  </si>
  <si>
    <t>A8FEP</t>
  </si>
  <si>
    <t>A9CTX</t>
  </si>
  <si>
    <t>A11FEP</t>
  </si>
  <si>
    <t>A12FEP</t>
  </si>
  <si>
    <t>A13FEP</t>
  </si>
  <si>
    <t>A14FEP</t>
  </si>
  <si>
    <t>A15FEP</t>
  </si>
  <si>
    <t>A16CTX</t>
  </si>
  <si>
    <t>A16FEP</t>
  </si>
  <si>
    <t>A17CTX</t>
  </si>
  <si>
    <t>I</t>
  </si>
  <si>
    <t>A17FEP</t>
  </si>
  <si>
    <t>A18FEP</t>
  </si>
  <si>
    <t>A19CTX</t>
  </si>
  <si>
    <t>A19FEP</t>
  </si>
  <si>
    <t>A20CTX</t>
  </si>
  <si>
    <t>A20FEP</t>
  </si>
  <si>
    <t>A21CTX</t>
  </si>
  <si>
    <t>A21FEP</t>
  </si>
  <si>
    <t>A22CTX</t>
  </si>
  <si>
    <t>A22FEP</t>
  </si>
  <si>
    <t>A23CTX</t>
  </si>
  <si>
    <t>A23FEP</t>
  </si>
  <si>
    <t>A24CTX</t>
  </si>
  <si>
    <t>A24FEP</t>
  </si>
  <si>
    <t>A25CTX</t>
  </si>
  <si>
    <t>A25FEP</t>
  </si>
  <si>
    <t>A26CTX</t>
  </si>
  <si>
    <t>A26FEP</t>
  </si>
  <si>
    <t>A27CTX</t>
  </si>
  <si>
    <t>A27FEP</t>
  </si>
  <si>
    <t>A28CTX</t>
  </si>
  <si>
    <t>A28FEP</t>
  </si>
  <si>
    <t>A29FEP</t>
  </si>
  <si>
    <t>A30CTX</t>
  </si>
  <si>
    <t>A30FEP</t>
  </si>
  <si>
    <t>B1CTX</t>
  </si>
  <si>
    <t>B2FEP</t>
  </si>
  <si>
    <t>B4CTX</t>
  </si>
  <si>
    <t>B5CTX</t>
  </si>
  <si>
    <t>B10CTX</t>
  </si>
  <si>
    <t>B6CTX</t>
  </si>
  <si>
    <t>B7CTX</t>
  </si>
  <si>
    <t>B8FEP</t>
  </si>
  <si>
    <t>B9CTX</t>
  </si>
  <si>
    <t>B9FEP</t>
  </si>
  <si>
    <t>B11FEP</t>
  </si>
  <si>
    <t>B12CTX</t>
  </si>
  <si>
    <t>B12FEP</t>
  </si>
  <si>
    <t>B13CTX</t>
  </si>
  <si>
    <t>B13FEP</t>
  </si>
  <si>
    <t>B14CTX</t>
  </si>
  <si>
    <t>B14FEP</t>
  </si>
  <si>
    <t>B15CTX</t>
  </si>
  <si>
    <t>B15FEP</t>
  </si>
  <si>
    <t>B16CTX</t>
  </si>
  <si>
    <t>B17CTX</t>
  </si>
  <si>
    <t>B18CTX</t>
  </si>
  <si>
    <t>B18FEP</t>
  </si>
  <si>
    <t>B19CTX</t>
  </si>
  <si>
    <t>B20FEP</t>
  </si>
  <si>
    <t>B21FEP</t>
  </si>
  <si>
    <t>B22FEP</t>
  </si>
  <si>
    <t>B23CTX</t>
  </si>
  <si>
    <t>B23FEP</t>
  </si>
  <si>
    <t>Enterobacter cloacae</t>
  </si>
  <si>
    <t>B24CTX</t>
  </si>
  <si>
    <t>B24FEP</t>
  </si>
  <si>
    <t>B25CTX</t>
  </si>
  <si>
    <t>B25FEP</t>
  </si>
  <si>
    <t>B28CTX</t>
  </si>
  <si>
    <t>B30FEP</t>
  </si>
  <si>
    <t>B31CTX</t>
  </si>
  <si>
    <t>B31FEP</t>
  </si>
  <si>
    <t>B33CTX</t>
  </si>
  <si>
    <t>B33FEP</t>
  </si>
  <si>
    <t>B34CTX</t>
  </si>
  <si>
    <t>B34FEP</t>
  </si>
  <si>
    <t>B35FEP</t>
  </si>
  <si>
    <t>B36CTX</t>
  </si>
  <si>
    <t>B38CTX</t>
  </si>
  <si>
    <t>B39FEP</t>
  </si>
  <si>
    <t>B40FEP</t>
  </si>
  <si>
    <t>Bb2CTX</t>
  </si>
  <si>
    <t>Bb2FEP</t>
  </si>
  <si>
    <t>Bb4CTX</t>
  </si>
  <si>
    <t>Bb5CTX</t>
  </si>
  <si>
    <t>Bb10CTX</t>
  </si>
  <si>
    <t>Bb6CTX</t>
  </si>
  <si>
    <t>Bb7CTX</t>
  </si>
  <si>
    <t>Bb7FEP</t>
  </si>
  <si>
    <t>Bb12CTX</t>
  </si>
  <si>
    <t>Bb12FEP</t>
  </si>
  <si>
    <t>Bb13FEP</t>
  </si>
  <si>
    <t>Bb14FEP</t>
  </si>
  <si>
    <t>Bb15CTX</t>
  </si>
  <si>
    <t>Bb16FEP</t>
  </si>
  <si>
    <t>Bb17FEP</t>
  </si>
  <si>
    <t>Bb18CTX</t>
  </si>
  <si>
    <t>Bb19CTX</t>
  </si>
  <si>
    <t>Bb20CTX</t>
  </si>
  <si>
    <t>M1CTX</t>
  </si>
  <si>
    <t>M2CTX</t>
  </si>
  <si>
    <t>M2FEP</t>
  </si>
  <si>
    <t>M3CTX</t>
  </si>
  <si>
    <t>M4CTX</t>
  </si>
  <si>
    <t>M4FEP</t>
  </si>
  <si>
    <t>M5CTX</t>
  </si>
  <si>
    <t>M5FEP</t>
  </si>
  <si>
    <t>M10FEP</t>
  </si>
  <si>
    <t>M6FEP</t>
  </si>
  <si>
    <t>M7CTX</t>
  </si>
  <si>
    <t>M7FEP</t>
  </si>
  <si>
    <t>M8FEP</t>
  </si>
  <si>
    <t>M9CTX</t>
  </si>
  <si>
    <t>M9FEP</t>
  </si>
  <si>
    <t>M11CTX</t>
  </si>
  <si>
    <t>M11FEP</t>
  </si>
  <si>
    <t>M12CTX</t>
  </si>
  <si>
    <t>M12FEP</t>
  </si>
  <si>
    <t>M13CTX</t>
  </si>
  <si>
    <t>M13FEP</t>
  </si>
  <si>
    <t>M14CTX</t>
  </si>
  <si>
    <t>M14FEP</t>
  </si>
  <si>
    <t>M15CTX</t>
  </si>
  <si>
    <t>M15FEP</t>
  </si>
  <si>
    <t>M16CTX</t>
  </si>
  <si>
    <t>M17CTX</t>
  </si>
  <si>
    <t>M18CTX</t>
  </si>
  <si>
    <t>M19CTX</t>
  </si>
  <si>
    <t>M19FEP</t>
  </si>
  <si>
    <t>M20CTX</t>
  </si>
  <si>
    <t>M21CTX</t>
  </si>
  <si>
    <t>M21FEP</t>
  </si>
  <si>
    <t>M22CTX</t>
  </si>
  <si>
    <t>M22FEP</t>
  </si>
  <si>
    <t>M23CTX</t>
  </si>
  <si>
    <t>M23FEP</t>
  </si>
  <si>
    <t>M24FEP</t>
  </si>
  <si>
    <t>M25CTX</t>
  </si>
  <si>
    <t>M25FEP</t>
  </si>
  <si>
    <t>M26CTX</t>
  </si>
  <si>
    <t>M26FEP</t>
  </si>
  <si>
    <t>M27FEP</t>
  </si>
  <si>
    <t>M28CTX</t>
  </si>
  <si>
    <t>M28FEP</t>
  </si>
  <si>
    <t>M29FEP</t>
  </si>
  <si>
    <t>M30FEP</t>
  </si>
  <si>
    <t>M36CTX</t>
  </si>
  <si>
    <t>M36FEP</t>
  </si>
  <si>
    <t>M37CTX</t>
  </si>
  <si>
    <t>M38CTX</t>
  </si>
  <si>
    <t>M38FEP</t>
  </si>
  <si>
    <t>Proteus mirabilis</t>
  </si>
  <si>
    <t>M39CTX</t>
  </si>
  <si>
    <t>M40CTX</t>
  </si>
  <si>
    <t>M40FEP</t>
  </si>
  <si>
    <t>M41CTX</t>
  </si>
  <si>
    <t>M41FEP</t>
  </si>
  <si>
    <t>M42CTX</t>
  </si>
  <si>
    <t>M43CTX</t>
  </si>
  <si>
    <t>M43FEP</t>
  </si>
  <si>
    <t>M44CTX</t>
  </si>
  <si>
    <t>M45CTX</t>
  </si>
  <si>
    <t>M45FEP</t>
  </si>
  <si>
    <t>N1CTX</t>
  </si>
  <si>
    <t>N1FEP</t>
  </si>
  <si>
    <t>N2CTX</t>
  </si>
  <si>
    <t>N3CTX</t>
  </si>
  <si>
    <t>N4CTX</t>
  </si>
  <si>
    <t>N5CTX</t>
  </si>
  <si>
    <t>N10CTX</t>
  </si>
  <si>
    <t>N6CTX</t>
  </si>
  <si>
    <t>N6FEP</t>
  </si>
  <si>
    <t>N7CTX</t>
  </si>
  <si>
    <t>N8CTX</t>
  </si>
  <si>
    <t>N9CTX</t>
  </si>
  <si>
    <t>N11CTX</t>
  </si>
  <si>
    <t>N12CTX</t>
  </si>
  <si>
    <t>N12FEP</t>
  </si>
  <si>
    <t>N13CTX</t>
  </si>
  <si>
    <t>N14CTX</t>
  </si>
  <si>
    <t>N14FEP</t>
  </si>
  <si>
    <t>N15CTX</t>
  </si>
  <si>
    <t>ND1CTX</t>
  </si>
  <si>
    <t>ND2FEP</t>
  </si>
  <si>
    <t>ND3FEP</t>
  </si>
  <si>
    <t>ND4CTX</t>
  </si>
  <si>
    <t>ND5CTX</t>
  </si>
  <si>
    <t>ND5FEP</t>
  </si>
  <si>
    <t>ND46CTX</t>
  </si>
  <si>
    <t>ND46FEP</t>
  </si>
  <si>
    <t>ND47CTX</t>
  </si>
  <si>
    <t>ND48CTX</t>
  </si>
  <si>
    <t>ND48FEP</t>
  </si>
  <si>
    <t>ND49CTX</t>
  </si>
  <si>
    <t>ND49FEP</t>
  </si>
  <si>
    <t>ND50CTX</t>
  </si>
  <si>
    <t>ND10CTX</t>
  </si>
  <si>
    <t>ND6CTX</t>
  </si>
  <si>
    <t>ND6FEP</t>
  </si>
  <si>
    <t>ND7CTX</t>
  </si>
  <si>
    <t>ND9CTX</t>
  </si>
  <si>
    <t>ND9FEP</t>
  </si>
  <si>
    <t>ND11CTX</t>
  </si>
  <si>
    <t>ND11FEP</t>
  </si>
  <si>
    <t>ND12CTX</t>
  </si>
  <si>
    <t>ND12FEP</t>
  </si>
  <si>
    <t>ND13FEP</t>
  </si>
  <si>
    <t>ND14FEP</t>
  </si>
  <si>
    <t>ND15CTX</t>
  </si>
  <si>
    <t>ND15FEP</t>
  </si>
  <si>
    <t>ND16FEP</t>
  </si>
  <si>
    <t>ND17FEP</t>
  </si>
  <si>
    <t>ND18CTX</t>
  </si>
  <si>
    <t>ND18FEP</t>
  </si>
  <si>
    <t>ND19CTX</t>
  </si>
  <si>
    <t>ND19FEP</t>
  </si>
  <si>
    <t>ND20CTX</t>
  </si>
  <si>
    <t>ND20FEP</t>
  </si>
  <si>
    <t>ND21CTX</t>
  </si>
  <si>
    <t>ND21FEP</t>
  </si>
  <si>
    <t>ND22CTX</t>
  </si>
  <si>
    <t>ND22FEP</t>
  </si>
  <si>
    <t>ND23CTX</t>
  </si>
  <si>
    <t>ND23FEP</t>
  </si>
  <si>
    <t>ND24CTX</t>
  </si>
  <si>
    <t>ND24FEP</t>
  </si>
  <si>
    <t>ND25CTX</t>
  </si>
  <si>
    <t>ND25FEP</t>
  </si>
  <si>
    <t>ND26FEP</t>
  </si>
  <si>
    <t>ND27CTX</t>
  </si>
  <si>
    <t>ND27FEP</t>
  </si>
  <si>
    <t>ND28CTX</t>
  </si>
  <si>
    <t>ND28FEP</t>
  </si>
  <si>
    <t>ND29CTX</t>
  </si>
  <si>
    <t>ND29FEP</t>
  </si>
  <si>
    <t>ND30FEP</t>
  </si>
  <si>
    <t>ND31CTX</t>
  </si>
  <si>
    <t>ND32CTX</t>
  </si>
  <si>
    <t>ND34CTX</t>
  </si>
  <si>
    <t>ND35CTX</t>
  </si>
  <si>
    <t>ND35FEP</t>
  </si>
  <si>
    <t>ND37FEP</t>
  </si>
  <si>
    <t>ND38FEP</t>
  </si>
  <si>
    <t>ND39CTX</t>
  </si>
  <si>
    <t>ND40CTX</t>
  </si>
  <si>
    <t>ND41FEP</t>
  </si>
  <si>
    <t>ND42CTX</t>
  </si>
  <si>
    <t>ND42FEP</t>
  </si>
  <si>
    <t>ND43CTX</t>
  </si>
  <si>
    <t>ND43FEP</t>
  </si>
  <si>
    <t>ND44CTX</t>
  </si>
  <si>
    <t>ND45CTX</t>
  </si>
  <si>
    <t>ND45FEP</t>
  </si>
  <si>
    <t>S2CTX</t>
  </si>
  <si>
    <t>S4CTX</t>
  </si>
  <si>
    <t>S5CTX</t>
  </si>
  <si>
    <t>S46CTX</t>
  </si>
  <si>
    <t>S47CTX</t>
  </si>
  <si>
    <t>S48CTX</t>
  </si>
  <si>
    <t>S49CTX</t>
  </si>
  <si>
    <t>S50CTX</t>
  </si>
  <si>
    <t>S51CTX</t>
  </si>
  <si>
    <t>S52CTX</t>
  </si>
  <si>
    <t>S53CTX</t>
  </si>
  <si>
    <t>S54CTX</t>
  </si>
  <si>
    <t>S55CTX</t>
  </si>
  <si>
    <t>S56CTX</t>
  </si>
  <si>
    <t>S60CTX</t>
  </si>
  <si>
    <t>S61CTX</t>
  </si>
  <si>
    <t>S63CTX</t>
  </si>
  <si>
    <t>S65CTX</t>
  </si>
  <si>
    <t>S76CTX</t>
  </si>
  <si>
    <t>S78CTX</t>
  </si>
  <si>
    <t>S10CTX</t>
  </si>
  <si>
    <t>S12CTX</t>
  </si>
  <si>
    <t>S14CTX</t>
  </si>
  <si>
    <t>S16CTX</t>
  </si>
  <si>
    <t>S17CTX</t>
  </si>
  <si>
    <t>S21CTX</t>
  </si>
  <si>
    <t>S24CTX</t>
  </si>
  <si>
    <t>S25CTX</t>
  </si>
  <si>
    <t>S28CTX</t>
  </si>
  <si>
    <t>S26CTX</t>
  </si>
  <si>
    <t>S29CTX</t>
  </si>
  <si>
    <t>S31CTX</t>
  </si>
  <si>
    <t>S32CTX</t>
  </si>
  <si>
    <t>S33CTX</t>
  </si>
  <si>
    <t>S34CTX</t>
  </si>
  <si>
    <t>S35CTX</t>
  </si>
  <si>
    <t>S36CTX</t>
  </si>
  <si>
    <t>S37CTX</t>
  </si>
  <si>
    <t>R : Resistant</t>
  </si>
  <si>
    <t>S : Sensible</t>
  </si>
  <si>
    <t>I : Intermediate</t>
  </si>
  <si>
    <t>*Double-disk synergy test positive and susceptible to Cefoxitin (FOX)</t>
  </si>
  <si>
    <t>**Resistant to cefoxitin (FOX) and double-disk synergy test negative</t>
  </si>
  <si>
    <t>***Double-disk synergy test positive and resistant to Cefoxitin (FOX)</t>
  </si>
  <si>
    <t>Phylogroup</t>
  </si>
  <si>
    <t>Sequence Type</t>
  </si>
  <si>
    <t>Serotype</t>
  </si>
  <si>
    <t>fimH</t>
  </si>
  <si>
    <t>ESBL</t>
  </si>
  <si>
    <t>pAmpC</t>
  </si>
  <si>
    <t>Other Beta-lactamase</t>
  </si>
  <si>
    <t>Colistin</t>
  </si>
  <si>
    <t>Quinolone</t>
  </si>
  <si>
    <t>Macrolide</t>
  </si>
  <si>
    <t>Aminoglycoside</t>
  </si>
  <si>
    <t>Sulphonamide</t>
  </si>
  <si>
    <t>Phenicol</t>
  </si>
  <si>
    <t>Trimethoprim</t>
  </si>
  <si>
    <t>Lincosamide</t>
  </si>
  <si>
    <t>Fosfomycin</t>
  </si>
  <si>
    <t>CU fimbriae</t>
  </si>
  <si>
    <t>Adhesion invasion</t>
  </si>
  <si>
    <t>Autotransporter T5SS</t>
  </si>
  <si>
    <t>T3SS_TTSS</t>
  </si>
  <si>
    <t>Iron uptake</t>
  </si>
  <si>
    <t>Capsule &amp; Serum resistance</t>
  </si>
  <si>
    <t>Toxin &amp; other virulence/colonization factors</t>
  </si>
  <si>
    <t>A29FEP1</t>
  </si>
  <si>
    <t>A</t>
  </si>
  <si>
    <t>ST-10</t>
  </si>
  <si>
    <t>O3:H48</t>
  </si>
  <si>
    <t>H54</t>
  </si>
  <si>
    <t>blaCMY-2</t>
  </si>
  <si>
    <t>blaTEM-1C</t>
  </si>
  <si>
    <t>erm(B)-like,mph(A)</t>
  </si>
  <si>
    <t>aac(3)-IIa-like,aadA1,aadB,aph(3')-Ia-like,strA,strB</t>
  </si>
  <si>
    <t>sul1,sul2-like</t>
  </si>
  <si>
    <t>tet(B)</t>
  </si>
  <si>
    <t>cmlA1-like</t>
  </si>
  <si>
    <t>dfrA17</t>
  </si>
  <si>
    <t>papA_F20, papC</t>
  </si>
  <si>
    <t>hra</t>
  </si>
  <si>
    <t>sitA</t>
  </si>
  <si>
    <t>traT</t>
  </si>
  <si>
    <t>ST-1968</t>
  </si>
  <si>
    <t>O45:H11</t>
  </si>
  <si>
    <t>H41</t>
  </si>
  <si>
    <t>blaCTX-M-3</t>
  </si>
  <si>
    <t>blaTEM-1B-like</t>
  </si>
  <si>
    <t>erm(42)-like,mph(A)</t>
  </si>
  <si>
    <t>aph(3')-Ia,strA-like,strB-like</t>
  </si>
  <si>
    <t>tet(A)-like</t>
  </si>
  <si>
    <t>floR-like</t>
  </si>
  <si>
    <t>fosA</t>
  </si>
  <si>
    <t>neuC, traT</t>
  </si>
  <si>
    <t>ST-48</t>
  </si>
  <si>
    <t>O5:H11</t>
  </si>
  <si>
    <t>H34</t>
  </si>
  <si>
    <t>blaCTX-M-64</t>
  </si>
  <si>
    <t>blaTEM-1B</t>
  </si>
  <si>
    <t>qnrS1</t>
  </si>
  <si>
    <t>aadA2-like,aadA5,aph(3')-Ia,strA,strB</t>
  </si>
  <si>
    <t>sul2,sul3</t>
  </si>
  <si>
    <t>tet(A)-like,tet(M)-like</t>
  </si>
  <si>
    <t>dfrA12,dfrA17</t>
  </si>
  <si>
    <t>lnu(F)</t>
  </si>
  <si>
    <t>fosA-like</t>
  </si>
  <si>
    <t>cea</t>
  </si>
  <si>
    <t>aac(3)-IId-like,aadA2-like,aadA24-like,aadA5,aph(3')-Ia,strA,strB</t>
  </si>
  <si>
    <t>ST-189</t>
  </si>
  <si>
    <t>O86:H21</t>
  </si>
  <si>
    <t>mcr-1</t>
  </si>
  <si>
    <t>aac(3)-IId-like,aadA1,aadA2,strA,strB</t>
  </si>
  <si>
    <t>sul3</t>
  </si>
  <si>
    <t>cmlA1-like,floR-like</t>
  </si>
  <si>
    <t>dfrA14-like</t>
  </si>
  <si>
    <t>astA</t>
  </si>
  <si>
    <t>ONT:H21</t>
  </si>
  <si>
    <t xml:space="preserve">mcr-1 </t>
  </si>
  <si>
    <t>mph(A)</t>
  </si>
  <si>
    <t>aac(3)-IId-like,aadA1,aadA2-like,aph(3')-Ic-like,strA-like,strB-like</t>
  </si>
  <si>
    <t>tet(B),tet(M)-like</t>
  </si>
  <si>
    <t>dfrA12,dfrA14-like</t>
  </si>
  <si>
    <t>ST-93</t>
  </si>
  <si>
    <t>O6:H16</t>
  </si>
  <si>
    <t>aadA2,aph(3')-Ia,strA,strB</t>
  </si>
  <si>
    <t>catA1-like,floR-like</t>
  </si>
  <si>
    <t>dfrA12</t>
  </si>
  <si>
    <t>ST-746</t>
  </si>
  <si>
    <t>ONT:H37</t>
  </si>
  <si>
    <t>H31</t>
  </si>
  <si>
    <t>blaCTX-M-14</t>
  </si>
  <si>
    <t>aac(3)-IId-like,aadA5,strA,strB</t>
  </si>
  <si>
    <t>papA_F19</t>
  </si>
  <si>
    <t>O177:H48</t>
  </si>
  <si>
    <t>tet(A)</t>
  </si>
  <si>
    <t>cib</t>
  </si>
  <si>
    <t>O8:H26</t>
  </si>
  <si>
    <t>H534</t>
  </si>
  <si>
    <t>aac(3)-VIa-like,aadA1,aadA2,aph(3')-Ia</t>
  </si>
  <si>
    <t>sul1,sul2</t>
  </si>
  <si>
    <t>cif, eae, espA, espB, espF, espJ, nleA, nleB, tir</t>
  </si>
  <si>
    <t>fyuA, irp2</t>
  </si>
  <si>
    <t>H470</t>
  </si>
  <si>
    <t>aadA1,aadB,aph(3')-Ia,strA,strB</t>
  </si>
  <si>
    <t>erm(42)-like</t>
  </si>
  <si>
    <t>aac(3)-VIa-like,aadA2,aadA24-like,aph(3')-Ia,strA,strB</t>
  </si>
  <si>
    <t>tet(A)-like,tet(C)-like</t>
  </si>
  <si>
    <t>aac(3)-IId-like,aadA1,aadA2,aph(3')-Ia,strA,strB</t>
  </si>
  <si>
    <t>sul1,sul3</t>
  </si>
  <si>
    <t>air, hra, iha</t>
  </si>
  <si>
    <t>iucC, iutA, sitA</t>
  </si>
  <si>
    <t>kpsE, kpsMII, kpsMII_K1, neuC, traT</t>
  </si>
  <si>
    <t>astA, cea, cma</t>
  </si>
  <si>
    <t>aadA1</t>
  </si>
  <si>
    <t>sul2</t>
  </si>
  <si>
    <t>aac(3)-IIa-like,aph(3')-Ia</t>
  </si>
  <si>
    <t>aac(3)-IId-like,aadA1-like,aadA2,aph(3')-Ia,strA,strB</t>
  </si>
  <si>
    <t>ST-6856</t>
  </si>
  <si>
    <t>O176:H11</t>
  </si>
  <si>
    <t>aac(3)-IId-like,aadA2,aadA24-like,aadA5,aph(3')-Ia-like</t>
  </si>
  <si>
    <t>dfrA17,dfrA5</t>
  </si>
  <si>
    <t>ST-5687</t>
  </si>
  <si>
    <t>O25:H4</t>
  </si>
  <si>
    <t>H30</t>
  </si>
  <si>
    <t>aac(3)-IId-like,aadA2-like,aadA24-like,aph(3')-Ia,strA,strB</t>
  </si>
  <si>
    <t>papA_F19, papC</t>
  </si>
  <si>
    <t>hra, iha</t>
  </si>
  <si>
    <t>iucC, iutA</t>
  </si>
  <si>
    <t>kpsE, kpsMII, traT</t>
  </si>
  <si>
    <t>cba, cea, celb, cia, cma, hlyF, etsC</t>
  </si>
  <si>
    <t>ST-43</t>
  </si>
  <si>
    <t>O6:H10</t>
  </si>
  <si>
    <t>H24</t>
  </si>
  <si>
    <t>qnrB19</t>
  </si>
  <si>
    <t>aac(3)-IId-like,aac(3)-VIa-like,aadA1,aadA2,aph(3')-Ia</t>
  </si>
  <si>
    <t>sul1,sul2,sul3</t>
  </si>
  <si>
    <t>cib, etsC</t>
  </si>
  <si>
    <t>ST-744</t>
  </si>
  <si>
    <t>O89:H10</t>
  </si>
  <si>
    <t>aadA5,aph(3')-Ia,strA,strB</t>
  </si>
  <si>
    <t>tsh</t>
  </si>
  <si>
    <t>iroN, iucC, iutA, sitA</t>
  </si>
  <si>
    <t>cib, cma, cvaC, hlyF, mchF, etsC, ompT</t>
  </si>
  <si>
    <t>O51:H52</t>
  </si>
  <si>
    <t>aac(3)-IId-like,aadA1-like,aadA2</t>
  </si>
  <si>
    <t>cea, cib, cma, cvaC, hlyF, etsC, ompT</t>
  </si>
  <si>
    <t>O5:H10</t>
  </si>
  <si>
    <t>aac(3)-IId-like,aac(6')-IIc,aadA15-like,aph(3')-Ic,strA,strB</t>
  </si>
  <si>
    <t>tet(B)-like,tet(G)-like</t>
  </si>
  <si>
    <t>catA1-like</t>
  </si>
  <si>
    <t>dfrA1,dfrA14-like</t>
  </si>
  <si>
    <t>fosA,fosA-like</t>
  </si>
  <si>
    <t>ireA, iroN, iucC, iutA, sitA</t>
  </si>
  <si>
    <t>kpsE, kpsMII, kpsMII_K5, traT</t>
  </si>
  <si>
    <t>astA, cma, hlyF, etsC, ompT</t>
  </si>
  <si>
    <t>aac(3)-IIa,aadA1,aadA2-like,aph(3')-Ia</t>
  </si>
  <si>
    <t>B10CTX1</t>
  </si>
  <si>
    <t>O86:H51</t>
  </si>
  <si>
    <t>H25</t>
  </si>
  <si>
    <t>blaTEM-1C-like</t>
  </si>
  <si>
    <t>aadA1,aadA2,aph(3')-Ia,strA,strB</t>
  </si>
  <si>
    <t>astA, cea, cma, hlyF, ompT</t>
  </si>
  <si>
    <t>dfrA1</t>
  </si>
  <si>
    <t>iha</t>
  </si>
  <si>
    <t>astA, cea, cib, ompT</t>
  </si>
  <si>
    <t>O160:H9</t>
  </si>
  <si>
    <t>aadA2,aadA24-like</t>
  </si>
  <si>
    <t>iroN, sitA</t>
  </si>
  <si>
    <t>cib, cma, cvaC, hlyF, ompT</t>
  </si>
  <si>
    <t>ST-206</t>
  </si>
  <si>
    <t>ONT:H55</t>
  </si>
  <si>
    <t>blaCTX-M-27</t>
  </si>
  <si>
    <t>aadA1,aadA2,aadA5,aph(3')-Ia-like,strA,strB</t>
  </si>
  <si>
    <t>tet(A)-like,tet(M)-like,tet(Y)</t>
  </si>
  <si>
    <t>astA, ompT</t>
  </si>
  <si>
    <t>aac(3)-IId-like,aadA1,aadA2,aadA5,aph(3')-Ia-like</t>
  </si>
  <si>
    <t>O21:H16</t>
  </si>
  <si>
    <t>blaCTX-M-14b</t>
  </si>
  <si>
    <t>ere(A)-like</t>
  </si>
  <si>
    <t>dfrA32</t>
  </si>
  <si>
    <t>astA, cba, cma, ompT</t>
  </si>
  <si>
    <t>O123:H32</t>
  </si>
  <si>
    <t>H23</t>
  </si>
  <si>
    <t>blaCTX-M-15,blaTEM-57-like</t>
  </si>
  <si>
    <t>eae, espA, espB, espF, espJ, nleA, tir</t>
  </si>
  <si>
    <t>ND13CTX</t>
  </si>
  <si>
    <t>blaCTX-M-15</t>
  </si>
  <si>
    <t>O71:H32</t>
  </si>
  <si>
    <t>aac(3)-IId-like,aadA12-like,strA,strB</t>
  </si>
  <si>
    <t>sul2-like</t>
  </si>
  <si>
    <t>aac(3)-IId-like,strB</t>
  </si>
  <si>
    <t>aac(3)-IIa-like,aadA1,aadA2,aph(3')-Ia,strA,strB</t>
  </si>
  <si>
    <t>sul2-like,sul3</t>
  </si>
  <si>
    <t>ST-7941</t>
  </si>
  <si>
    <t>ONT:H27</t>
  </si>
  <si>
    <t>astA, cea, cia, cma, cvaC, hlyF, ompT</t>
  </si>
  <si>
    <t>tet(A)-like,tet(B),tet(C)-like</t>
  </si>
  <si>
    <t>ONT:H48</t>
  </si>
  <si>
    <t>aac(3)-IIa-like,aadA1,aph(3')-Ia,strA,strB</t>
  </si>
  <si>
    <t>catA2-like,cmlA1-like,floR-like</t>
  </si>
  <si>
    <t>blaCTX-M-14b-like</t>
  </si>
  <si>
    <t>aac(3)-VIa-like,aadA2-like,aadA24-like,aph(3')-Ia,strA,strB</t>
  </si>
  <si>
    <t>S55CTX1</t>
  </si>
  <si>
    <t>strA,strB</t>
  </si>
  <si>
    <t>astA, cba, cma, ompT, ompT</t>
  </si>
  <si>
    <t>aac(3)-IId-like,aac(3)-VIa-like,aadA2-like,aadA24-like,aph(3')-Ia,strA,strB</t>
  </si>
  <si>
    <t>aac(3)-IId-like,aac(3)-IVa-like,aadA2,aadA24-like,aph(3')-Ia,aph(4)-Ia,strA,strB-like</t>
  </si>
  <si>
    <t>lpfA, papC</t>
  </si>
  <si>
    <t>ST-162</t>
  </si>
  <si>
    <t>O130:H19</t>
  </si>
  <si>
    <t>H32</t>
  </si>
  <si>
    <t>lpfA, papA_F19, papC</t>
  </si>
  <si>
    <t>lpfA</t>
  </si>
  <si>
    <t>ST-6448</t>
  </si>
  <si>
    <t>O5:H20</t>
  </si>
  <si>
    <t>H60</t>
  </si>
  <si>
    <t>blaCTX-M-55</t>
  </si>
  <si>
    <t>aac(3)-IId-like,aadA22,aadA5,strA,strB</t>
  </si>
  <si>
    <t>ST-359</t>
  </si>
  <si>
    <t>O161:H21</t>
  </si>
  <si>
    <t>H35</t>
  </si>
  <si>
    <t>aadA1,aadB,aph(3')-Ia-like</t>
  </si>
  <si>
    <t>cib, hlyF, etsC, ompT</t>
  </si>
  <si>
    <t>O11:H9</t>
  </si>
  <si>
    <t>aadA1,aadA2,aph(3')-Ia,strA-like,strB-like</t>
  </si>
  <si>
    <t>sul2,sul3-like</t>
  </si>
  <si>
    <t>fyuA, iroN, irp2, iucC, iutA, sitA</t>
  </si>
  <si>
    <t>cia, cvaC, hlyF, mchF, etsC, ompT</t>
  </si>
  <si>
    <t>O134:H19</t>
  </si>
  <si>
    <t>astA, cvaC, hlyF, mchB, mchC, mchF, etsC, ompT</t>
  </si>
  <si>
    <t>C</t>
  </si>
  <si>
    <t>ST-23</t>
  </si>
  <si>
    <t>O78:H9</t>
  </si>
  <si>
    <t>celb, cib, cma, cvaC, hlyF, ompT</t>
  </si>
  <si>
    <t>CladeI</t>
  </si>
  <si>
    <t>ST-770</t>
  </si>
  <si>
    <t>O25:H45</t>
  </si>
  <si>
    <t>H552</t>
  </si>
  <si>
    <t>mph(B)</t>
  </si>
  <si>
    <t>dfrA1,dfrA12</t>
  </si>
  <si>
    <t>chuA, fyuA, irp2, iucC, iutA, sitA</t>
  </si>
  <si>
    <t>astA, cma, hlyF, ompT</t>
  </si>
  <si>
    <t>D</t>
  </si>
  <si>
    <t>ST-349</t>
  </si>
  <si>
    <t>O49:H15</t>
  </si>
  <si>
    <t>H93</t>
  </si>
  <si>
    <t>blaSHV-12,blaTEM-176</t>
  </si>
  <si>
    <t>air</t>
  </si>
  <si>
    <t>chuA</t>
  </si>
  <si>
    <t>N6CTX2</t>
  </si>
  <si>
    <t>ST-115</t>
  </si>
  <si>
    <t>O2:H9</t>
  </si>
  <si>
    <t>H270</t>
  </si>
  <si>
    <t>aadA1-like,aadB,strA,strB</t>
  </si>
  <si>
    <t>papC</t>
  </si>
  <si>
    <t>cia, cib, hlyF, etsC, ompT</t>
  </si>
  <si>
    <t>chuA, iucC, iutA, sitA</t>
  </si>
  <si>
    <t>astA, cea, cia, hlyF, etsC, ompT</t>
  </si>
  <si>
    <t>aac(3)-VIa-like,aadA1,aph(3')-Ia</t>
  </si>
  <si>
    <t>astA, cia, cib, hlyF, etsC, ompT</t>
  </si>
  <si>
    <t>aac(3)-IId-like,aadA22,strA,strB</t>
  </si>
  <si>
    <t>aac(3)-IId-like,aadA2,aadA24-like,aadB,aph(3')-Ia,strA,strB</t>
  </si>
  <si>
    <t>sul1,sul2-like,sul3</t>
  </si>
  <si>
    <t>E</t>
  </si>
  <si>
    <t>ST-1011</t>
  </si>
  <si>
    <t>ONT:H16</t>
  </si>
  <si>
    <t>aac(3)-IId-like,aadA2-like,aadA24-like,aph(3')-Ia</t>
  </si>
  <si>
    <t>catA1-like,cmlA1-like,floR-like</t>
  </si>
  <si>
    <t>air, hra</t>
  </si>
  <si>
    <t>pic</t>
  </si>
  <si>
    <t>astA, cea</t>
  </si>
  <si>
    <t>O177:H10</t>
  </si>
  <si>
    <t>aac(3)-VIa-like,aadA1</t>
  </si>
  <si>
    <t>chuA, iroN, sitA</t>
  </si>
  <si>
    <t>cia, cma, cvaC, hlyF, mchF, etsC, ompT</t>
  </si>
  <si>
    <t>ST-997</t>
  </si>
  <si>
    <t>O11:H51</t>
  </si>
  <si>
    <t>erm(42)-like,mph(B)</t>
  </si>
  <si>
    <t>aadA1,strA,strB</t>
  </si>
  <si>
    <t>chuA, ireA, iroN, sitA</t>
  </si>
  <si>
    <t>cma, cvaC, hlyF, mchF, usp, ompT</t>
  </si>
  <si>
    <t>B31CTX1</t>
  </si>
  <si>
    <t>ST-1140</t>
  </si>
  <si>
    <t>O38:H39</t>
  </si>
  <si>
    <t>H221</t>
  </si>
  <si>
    <t>aac(3)-IId-like,aph(3')-Ia,strB-like</t>
  </si>
  <si>
    <t>ompT</t>
  </si>
  <si>
    <t>O51:H16</t>
  </si>
  <si>
    <t>aadA1,aadA2</t>
  </si>
  <si>
    <t>sul1-like,sul3</t>
  </si>
  <si>
    <t>catA1-like,cmlA1-like</t>
  </si>
  <si>
    <t>O102:H45</t>
  </si>
  <si>
    <t>aac(3)-IId-like,aadA1,aadA2-like,aph(3')-Ia</t>
  </si>
  <si>
    <t>aac(3)-IId-like,aadA1,aadA2,aph(3')-Ia</t>
  </si>
  <si>
    <t>N14CTX2</t>
  </si>
  <si>
    <t>ST-302</t>
  </si>
  <si>
    <t>ONT:H9</t>
  </si>
  <si>
    <t>H358</t>
  </si>
  <si>
    <t>aac(3)-IId-like,aadA2,aadA24-like,aadA5,aadB,aph(3')-Ia</t>
  </si>
  <si>
    <t>cif, eae, espA, espB, espF, espJ, nleA, tir</t>
  </si>
  <si>
    <t>chuA, sitA</t>
  </si>
  <si>
    <t>aadA1,aadA2-like</t>
  </si>
  <si>
    <t>ST-7687</t>
  </si>
  <si>
    <t>O73:H31</t>
  </si>
  <si>
    <t>H1296</t>
  </si>
  <si>
    <t>F</t>
  </si>
  <si>
    <t>ST-354</t>
  </si>
  <si>
    <t>O45:H10</t>
  </si>
  <si>
    <t>H58</t>
  </si>
  <si>
    <t>qnrD</t>
  </si>
  <si>
    <t>aac(3)-IId-like,aadA5,aph(3')-Ic</t>
  </si>
  <si>
    <t>sul1</t>
  </si>
  <si>
    <t>tet(B)-like</t>
  </si>
  <si>
    <t>lpfA, yfcV</t>
  </si>
  <si>
    <t>air, hra, ibeA</t>
  </si>
  <si>
    <t>astA, usp</t>
  </si>
  <si>
    <t>O184:H10</t>
  </si>
  <si>
    <t>aac(3)-IId-like,strA,strB</t>
  </si>
  <si>
    <t>usp</t>
  </si>
  <si>
    <t>aadA1-like,aadA2,aadB,aph(3')-Ic-like,strA,strB-like</t>
  </si>
  <si>
    <t>air, hra, ibeA, iha</t>
  </si>
  <si>
    <t>cea, cma, mchF, mcmA, usp</t>
  </si>
  <si>
    <t>ONT:H34</t>
  </si>
  <si>
    <t>M28CTX1</t>
  </si>
  <si>
    <t>ST-1485</t>
  </si>
  <si>
    <t>H27</t>
  </si>
  <si>
    <t>blaCTX-M-3,blaTEM-57-like</t>
  </si>
  <si>
    <t>aac(3)-IId-like</t>
  </si>
  <si>
    <t>chuA, iroN, iucC, iutA, sitA</t>
  </si>
  <si>
    <t>cib, cvaC, hlyF, mchF, etsC, ompT</t>
  </si>
  <si>
    <t>ND47CTX1</t>
  </si>
  <si>
    <t>ST-457</t>
  </si>
  <si>
    <t>O11:H25</t>
  </si>
  <si>
    <t>H145</t>
  </si>
  <si>
    <t>aac(3)-IIa-like,aadA2,aadA24-like,strA,strB</t>
  </si>
  <si>
    <t>lpfA, papA_F19, yfcV</t>
  </si>
  <si>
    <t>kpsE, kpsM_K15</t>
  </si>
  <si>
    <t>cia, hlyF, ompT</t>
  </si>
  <si>
    <t>aac(3)-IIa-like,aadA2,aadA24-like,aph(3')-Ia</t>
  </si>
  <si>
    <t>kpsE, kpsMII, kpsMII_K5</t>
  </si>
  <si>
    <t>cma, hlyF, mchF, mcmA, ompT</t>
  </si>
  <si>
    <t>ND49CTX1</t>
  </si>
  <si>
    <t>aac(3)-IId-like,aadA1,aadA2,aadB,aph(3')-Ic-like,strA,strB</t>
  </si>
  <si>
    <t>S53CTX1</t>
  </si>
  <si>
    <t>aac(3)-IId-like,aac(3)-IVa-like,aph(3')-Ia,aph(4)-Ia,strA,strB</t>
  </si>
  <si>
    <t>tet(A),tet(J)-like</t>
  </si>
  <si>
    <t>cat-like,catA1-like,catB3-like,cmlA1-like,floR-like</t>
  </si>
  <si>
    <t>G</t>
  </si>
  <si>
    <t>ST-117</t>
  </si>
  <si>
    <t>O45:H4</t>
  </si>
  <si>
    <t>H97</t>
  </si>
  <si>
    <t>aac(3)-IId-like,aph(3')-Ia-like,strA-like,strB</t>
  </si>
  <si>
    <t>tsh, vat</t>
  </si>
  <si>
    <t>chuA, fyuA, ireA, iroN, irp2, iucC, iutA, sitA</t>
  </si>
  <si>
    <t>cib, cvaC, hlyF, mchB, mchC, mchF, etsC, ompT</t>
  </si>
  <si>
    <t>ONT:H4</t>
  </si>
  <si>
    <t>aac(3)-IId-like,aph(3')-Ia,strA,strB</t>
  </si>
  <si>
    <t>pic, tsh, vat</t>
  </si>
  <si>
    <t>cea, cvaC, hlyF, mchF, etsC, ompT</t>
  </si>
  <si>
    <t>O33:H4</t>
  </si>
  <si>
    <t>aadA5,strA,strB</t>
  </si>
  <si>
    <t>lpfA, papA_F19</t>
  </si>
  <si>
    <t>blaCTX-M-1</t>
  </si>
  <si>
    <t>aac(3)-Id,aadA1,aadA2,aadA7,aph(3')-Ia,strA,strB</t>
  </si>
  <si>
    <t>tet(A),tet(C)-like,tet(J)-like</t>
  </si>
  <si>
    <t>cat-like,floR-like</t>
  </si>
  <si>
    <t>pic, vat</t>
  </si>
  <si>
    <t>chuA, ireA, iroN, iucC, iutA, sitA</t>
  </si>
  <si>
    <t>O114:H4</t>
  </si>
  <si>
    <t>lpfA, papA_F20, papC</t>
  </si>
  <si>
    <t>chuA, fyuA, ireA, irp2, iucC, iutA, sitA</t>
  </si>
  <si>
    <t>cia, hlyF, etsC, ompT</t>
  </si>
  <si>
    <t>O79:H4</t>
  </si>
  <si>
    <t>astA, cia, hlyF, etsC, ompT</t>
  </si>
  <si>
    <t>O24:H4</t>
  </si>
  <si>
    <t>cea, hlyF, ompT</t>
  </si>
  <si>
    <t/>
  </si>
  <si>
    <t>- : No known gene detected</t>
  </si>
  <si>
    <t xml:space="preserve">          </t>
  </si>
  <si>
    <t xml:space="preserve">          : This isolate showed an error when detecting the virulent genes with VirulentFinder on CGE.</t>
  </si>
  <si>
    <t xml:space="preserve">(gene)-like : The sequence of the gene presents a high similarity with the original one but carrying also some small differences. </t>
  </si>
  <si>
    <t xml:space="preserve"> GCA_905397385 </t>
  </si>
  <si>
    <t xml:space="preserve"> GCA_905397415 </t>
  </si>
  <si>
    <t xml:space="preserve"> GCA_905397365 </t>
  </si>
  <si>
    <t xml:space="preserve"> GCA_905397295 </t>
  </si>
  <si>
    <t xml:space="preserve"> GCA_905397315 </t>
  </si>
  <si>
    <t xml:space="preserve"> GCA_905397355 </t>
  </si>
  <si>
    <t xml:space="preserve"> GCA_905397345 </t>
  </si>
  <si>
    <t xml:space="preserve"> GCA_905397575 </t>
  </si>
  <si>
    <t xml:space="preserve"> GCA_905397535 </t>
  </si>
  <si>
    <t xml:space="preserve"> GCA_905397465 </t>
  </si>
  <si>
    <t xml:space="preserve"> GCA_905397595 </t>
  </si>
  <si>
    <t xml:space="preserve"> GCA_905397475 </t>
  </si>
  <si>
    <t xml:space="preserve"> GCA_905397325 </t>
  </si>
  <si>
    <t xml:space="preserve"> GCA_905397565 </t>
  </si>
  <si>
    <t xml:space="preserve"> GCA_905397515 </t>
  </si>
  <si>
    <t xml:space="preserve"> GCA_905397625 </t>
  </si>
  <si>
    <t xml:space="preserve"> GCA_905397495 </t>
  </si>
  <si>
    <t xml:space="preserve"> GCA_905397305 </t>
  </si>
  <si>
    <t xml:space="preserve"> GCA_905397485 </t>
  </si>
  <si>
    <t xml:space="preserve"> GCA_905397615 </t>
  </si>
  <si>
    <t xml:space="preserve"> GCA_905397525 </t>
  </si>
  <si>
    <t xml:space="preserve"> GCA_905397635 </t>
  </si>
  <si>
    <t xml:space="preserve"> GCA_905397585 </t>
  </si>
  <si>
    <t xml:space="preserve"> GCA_905397545 </t>
  </si>
  <si>
    <t xml:space="preserve"> GCA_905397985 </t>
  </si>
  <si>
    <t xml:space="preserve"> GCA_905398005 </t>
  </si>
  <si>
    <t xml:space="preserve"> GCA_905397995 </t>
  </si>
  <si>
    <t xml:space="preserve"> GCA_905397605 </t>
  </si>
  <si>
    <t xml:space="preserve"> GCA_905398145 </t>
  </si>
  <si>
    <t xml:space="preserve"> GCA_905398065 </t>
  </si>
  <si>
    <t xml:space="preserve"> GCA_905398095 </t>
  </si>
  <si>
    <t xml:space="preserve"> GCA_905397505 </t>
  </si>
  <si>
    <t xml:space="preserve"> GCA_905397555 </t>
  </si>
  <si>
    <t xml:space="preserve"> GCA_905398075 </t>
  </si>
  <si>
    <t xml:space="preserve"> GCA_905398055 </t>
  </si>
  <si>
    <t xml:space="preserve"> GCA_905398025 </t>
  </si>
  <si>
    <t xml:space="preserve"> GCA_905398085 </t>
  </si>
  <si>
    <t xml:space="preserve"> GCA_905398125 </t>
  </si>
  <si>
    <t xml:space="preserve"> GCA_905398045 </t>
  </si>
  <si>
    <t xml:space="preserve"> GCA_905398155 </t>
  </si>
  <si>
    <t xml:space="preserve"> GCA_905398135 </t>
  </si>
  <si>
    <t xml:space="preserve"> GCA_905398105 </t>
  </si>
  <si>
    <t xml:space="preserve"> GCA_905398205 </t>
  </si>
  <si>
    <t xml:space="preserve"> GCA_905398185 </t>
  </si>
  <si>
    <t xml:space="preserve"> GCA_905398195 </t>
  </si>
  <si>
    <t xml:space="preserve"> GCA_905398365 </t>
  </si>
  <si>
    <t xml:space="preserve"> GCA_905398315 </t>
  </si>
  <si>
    <t xml:space="preserve"> GCA_905398295 </t>
  </si>
  <si>
    <t xml:space="preserve"> GCA_905398275 </t>
  </si>
  <si>
    <t xml:space="preserve"> GCA_905398245 </t>
  </si>
  <si>
    <t xml:space="preserve"> GCA_905398235 </t>
  </si>
  <si>
    <t xml:space="preserve"> GCA_905398335 </t>
  </si>
  <si>
    <t xml:space="preserve"> GCA_905398255 </t>
  </si>
  <si>
    <t xml:space="preserve"> GCA_905398355 </t>
  </si>
  <si>
    <t xml:space="preserve"> GCA_905398225 </t>
  </si>
  <si>
    <t xml:space="preserve"> GCA_905398035 </t>
  </si>
  <si>
    <t xml:space="preserve"> GCA_905398325 </t>
  </si>
  <si>
    <t xml:space="preserve"> GCA_905398265 </t>
  </si>
  <si>
    <t xml:space="preserve"> GCA_905398215 </t>
  </si>
  <si>
    <t xml:space="preserve"> GCA_905398345 </t>
  </si>
  <si>
    <t xml:space="preserve"> GCA_905398285 </t>
  </si>
  <si>
    <t xml:space="preserve"> GCA_905398015 </t>
  </si>
  <si>
    <t xml:space="preserve"> GCA_905398305 </t>
  </si>
  <si>
    <t xml:space="preserve"> GCA_905398395 </t>
  </si>
  <si>
    <t xml:space="preserve"> GCA_905398375 </t>
  </si>
  <si>
    <t xml:space="preserve"> GCA_905398385 </t>
  </si>
  <si>
    <t xml:space="preserve"> GCA_905398525 </t>
  </si>
  <si>
    <t xml:space="preserve"> GCA_905398455 </t>
  </si>
  <si>
    <t xml:space="preserve"> GCA_905398495 </t>
  </si>
  <si>
    <t xml:space="preserve"> GCA_905398115 </t>
  </si>
  <si>
    <t xml:space="preserve"> GCA_905398475 </t>
  </si>
  <si>
    <t xml:space="preserve"> GCA_905398165 </t>
  </si>
  <si>
    <t xml:space="preserve"> GCA_905398445 </t>
  </si>
  <si>
    <t xml:space="preserve"> GCA_905398415 </t>
  </si>
  <si>
    <t xml:space="preserve"> GCA_905398435 </t>
  </si>
  <si>
    <t xml:space="preserve"> GCA_905398505 </t>
  </si>
  <si>
    <t xml:space="preserve"> GCA_905398515 </t>
  </si>
  <si>
    <t xml:space="preserve"> GCA_905398535 </t>
  </si>
  <si>
    <t xml:space="preserve"> GCA_905398485 </t>
  </si>
  <si>
    <t xml:space="preserve"> GCA_905398565 </t>
  </si>
  <si>
    <t xml:space="preserve"> GCA_905398545 </t>
  </si>
  <si>
    <t xml:space="preserve"> GCA_905398575 </t>
  </si>
  <si>
    <t xml:space="preserve"> GCA_905398555 </t>
  </si>
  <si>
    <t xml:space="preserve"> GCA_905398605 </t>
  </si>
  <si>
    <t xml:space="preserve"> GCA_905398595 </t>
  </si>
  <si>
    <t xml:space="preserve"> GCA_905398615 </t>
  </si>
  <si>
    <t xml:space="preserve"> GCA_905398645 </t>
  </si>
  <si>
    <t xml:space="preserve"> GCA_905398685 </t>
  </si>
  <si>
    <t xml:space="preserve"> GCA_905398675 </t>
  </si>
  <si>
    <t xml:space="preserve"> GCA_905398635 </t>
  </si>
  <si>
    <t xml:space="preserve"> GCA_905398425 </t>
  </si>
  <si>
    <t xml:space="preserve"> GCA_905398585 </t>
  </si>
  <si>
    <t xml:space="preserve"> GCA_905398705 </t>
  </si>
  <si>
    <t xml:space="preserve"> GCA_905398695 </t>
  </si>
  <si>
    <t xml:space="preserve"> GCA_905398665 </t>
  </si>
  <si>
    <t xml:space="preserve"> GCA_905398655 </t>
  </si>
  <si>
    <t xml:space="preserve"> GCA_905398625 </t>
  </si>
  <si>
    <t xml:space="preserve"> GCA_905398405 </t>
  </si>
  <si>
    <t xml:space="preserve"> GCA_905398715 </t>
  </si>
  <si>
    <t xml:space="preserve"> GCA_905398725 </t>
  </si>
  <si>
    <t xml:space="preserve"> GCA_905398735 </t>
  </si>
  <si>
    <t xml:space="preserve"> GCA_905398745 </t>
  </si>
  <si>
    <t>Replicon types</t>
  </si>
  <si>
    <t>IncFIC(FII), IncFII, IncI1, IncFIB(AP001918), ColRNAI</t>
  </si>
  <si>
    <t>IncFIB(AP001918), IncFIC(FII), Col(MG828), Col156, ColRNAI</t>
  </si>
  <si>
    <t>IncFIA, IncFIB(AP001918), IncFII, IncB/O/K/Z, ColRNAI, Col(MG828)</t>
  </si>
  <si>
    <t>IncFIB(AP001918), IncFIC(FII), ColRNAI, Col156, Col(MG828)</t>
  </si>
  <si>
    <t>IncFIC(FII), IncFII, IncFIB(AP001918), Col8282, ColRNAI, Col(MG828)</t>
  </si>
  <si>
    <t>IncFII, IncFIB(AP001918), Col(MG828), ColRNAI, p0111, Col8282, ColpVC, IncB/O/K/Z</t>
  </si>
  <si>
    <t>IncFII, IncFIB(AP001918), ColE10, Col(MG828), p0111, ColRNAI</t>
  </si>
  <si>
    <t>IncFIB(K), IncFII(pCoo), IncN, Col(MGD2), ColRNAI, Col(MG828), Col156, p0111, ColpVC</t>
  </si>
  <si>
    <t>IncFIB(AP001918), IncFII, IncFIC(FII), IncFIB(K), IncN, Col(MGD2), ColRNAI, Col(MG828), ColE10, p0111, ColpVC</t>
  </si>
  <si>
    <t>IncHI2A, IncFII, IncHI2, IncN, TrfA, p0111, ColpVC, ColRNAI</t>
  </si>
  <si>
    <t>IncHI2A, IncHI2, IncN, IncFII(pCoo), IncFIB(pLF82), IncI2, TrfA, Col(MG828), ColRNAI, IncX4, IncB/O/K/Z</t>
  </si>
  <si>
    <t>IncFIA, IncI1, IncFIC(FII), IncI2, IncX4, Col(MG828)</t>
  </si>
  <si>
    <t>IncFII, IncI1, IncFIB(pHCM2), Col8282, p0111, IncQ1, ColRNAI, Col(MG828)</t>
  </si>
  <si>
    <t>IncFII, IncFIB(AP001918), ColE10, IncQ1, IncX4</t>
  </si>
  <si>
    <t>IncFII, IncI1, IncN, IncX1, IncI2, IncX4, Col(MG828)</t>
  </si>
  <si>
    <t>IncFII(pRSB107), IncFII, IncI1, IncFIB(AP001918), IncI2, ColE10, IncQ1</t>
  </si>
  <si>
    <t>IncHI2A, IncFII(29), IncHI2, TrfA, ColRNAI, IncX4, Col(MG828)</t>
  </si>
  <si>
    <t>IncFIC(FII), IncFII, IncFIB(AP001918), ColRNAI, ColpVC, Col(MG828)</t>
  </si>
  <si>
    <t>IncHI1B(CIT), IncFII, IncI1, IncFIB(AP001918), ColRNAI, Col(MG828), Col156, p0111, Col8282, ColpVC, IncB/O/K/Z</t>
  </si>
  <si>
    <t>IncFII, IncI1, IncFIB(AP001918), Col(MG828), Col(BS512), ColRNAI, p0111, IncX4, Col8282, IncQ1</t>
  </si>
  <si>
    <t>IncFIC(FII), IncFII, IncFIB(AP001918), Col(BS512), Col8282, ColRNAI, ColpVC, Col(MG828)</t>
  </si>
  <si>
    <t>IncFIC(FII), IncFII, IncFIB(AP001918), ColpVC, ColRNAI</t>
  </si>
  <si>
    <t>IncFII, IncI1, IncI2, Col8282, Col(MG828), ColRNAI, IncB/O/K/Z</t>
  </si>
  <si>
    <t>IncFII, IncFIB(AP001918), IncFIA, Col(BS512), Col3M, IncX4</t>
  </si>
  <si>
    <t>IncFIC(FII), IncFIA, IncI1, IncFIB(AP001918), IncFII, Col(BS512), Col8282, IncI2, IncX4</t>
  </si>
  <si>
    <t>IncFIB(AP001918), ColRNAI</t>
  </si>
  <si>
    <t>IncFII(pCoo), p0111</t>
  </si>
  <si>
    <t>IncFIB(pENTAS01), IncFII(pCoo), ColRNAI, Col(BS512), Col(MG828), IncA/C2, p0111, Col8282, IncB/O/K/Z</t>
  </si>
  <si>
    <t>IncFII(pRSB107), IncFIA, IncHI2, IncFIB(K), IncHI2A, TrfA, ColE10, ColRNAI, Col(MG828)</t>
  </si>
  <si>
    <t>IncFIC(FII), IncFII, IncFIB(AP001918), ColRNAI, Col(MG828)</t>
  </si>
  <si>
    <t>IncFII, IncFIB(AP001918), ColRNAI, IncX4, Col(MG828)</t>
  </si>
  <si>
    <t>IncFII, IncFIB(AP001918), ColpVC, Col8282, ColRNAI, IncX4, Col(MG828)</t>
  </si>
  <si>
    <t>IncFIB(AP001918), Col8282, Col(MG828), ColpVC, ColRNAI</t>
  </si>
  <si>
    <t>IncFII, IncFIB(AP001918), Col(MG828), IncX4, ColRNAI</t>
  </si>
  <si>
    <t>IncFIB(pLF82), IncI1, IncI2, p0111, IncA/C2</t>
  </si>
  <si>
    <t>IncFII, IncI1, IncFIB(AP001918), IncFII(pCoo), IncX1, ColRNAI, Col(MG828)</t>
  </si>
  <si>
    <t>IncFII, IncI1, IncFIB(AP001918), IncI2, ColRNAI, Col(MG828), IncX1, p0111, Col8282</t>
  </si>
  <si>
    <t>IncFII, IncI1, ColRNAI, Col156, Col(MG828)</t>
  </si>
  <si>
    <t>IncHI2A, IncFII, IncHI2, Col(BS512), TrfA, p0111</t>
  </si>
  <si>
    <t>IncFIC(FII), IncFII, IncI1, IncFIB(AP001918), Col(MG828), ColRNAI</t>
  </si>
  <si>
    <t>IncFIC(FII), IncFII, IncI1, IncFIB(AP001918), ColRNAI, Col(MG828)</t>
  </si>
  <si>
    <t>IncFIB(pLF82), IncHI2, IncFIC(FII), IncHI2A, IncFII, IncI1, IncFIB(AP001918), IncI2, TrfA, Col(MG828)</t>
  </si>
  <si>
    <t>IncFII(29), IncI1, Col(BS512), ColRNAI, IncX4, Col(MG828)</t>
  </si>
  <si>
    <t>IncFII, IncY, ColpVC</t>
  </si>
  <si>
    <t>IncFII(29), IncFIB(AP001918), IncFIA, Col(MG828), ColRNAI, IncQ1, IncB/O/K/Z</t>
  </si>
  <si>
    <t>IncFIC(FII), IncI1, IncFIB(AP001918), IncFII(pCoo), p0111, ColRNAI, Col156, Col(MG828)</t>
  </si>
  <si>
    <t>IncFII, IncI1, p0111, ColRNAI, Col156, Col(MG828)</t>
  </si>
  <si>
    <t>IncFII, IncI1, IncI2, Col(BS512), p0111, ColRNAI</t>
  </si>
  <si>
    <t>IncFII, IncI1, IncFIB(AP001918), IncX1, Col(MG828), ColRNAI</t>
  </si>
  <si>
    <t>IncFII, IncI1, IncI2, ColRNAI, Col156, Col(MG828)</t>
  </si>
  <si>
    <t>IncFII, IncI1, IncFIB(AP001918)</t>
  </si>
  <si>
    <t>IncFII, IncI1, IncFIB(AP001918), Col(MG828), ColRNAI, p0111, IncX1, ColE10, IncB/O/K/Z</t>
  </si>
  <si>
    <t>IncFII, IncI1, IncFIB(AP001918), IncI2, IncX1, ColRNAI</t>
  </si>
  <si>
    <t>IncFII, ColE10, Col(MG828)</t>
  </si>
  <si>
    <t>IncFII, IncI2, p0111, ColRNAI, Col(MG828)</t>
  </si>
  <si>
    <t>IncFII, IncFIB(AP001918), IncFIA, IncB/O/K/Z</t>
  </si>
  <si>
    <t>IncFII, IncI1, IncFIB(AP001918), ColRNAI</t>
  </si>
  <si>
    <t>IncFII, IncFIB(AP001918), IncX1, Col8282, p0111</t>
  </si>
  <si>
    <t>IncFII, IncI1, IncFIB(AP001918), IncI2, IncX1, ColRNAI, Col(MG828)</t>
  </si>
  <si>
    <t>IncHI2A, IncFII(29), IncHI2, IncFIB(AP001918), IncFIA, IncI2, TrfA, IncB/O/K/Z, IncQ1, Col(MG828)</t>
  </si>
  <si>
    <t>IncFII, IncI1, IncFIB(AP001918), IncI2, IncX1, p0111, ColRNAI</t>
  </si>
  <si>
    <t>IncI1, IncFIB(AP001918), IncFII(pCoo), Col8282, IncB/O/K/Z, ColRNAI, Col(MG828)</t>
  </si>
  <si>
    <t>IncFIB(pLF82), IncI1, p0111, IncA/C2</t>
  </si>
  <si>
    <t>IncFII, IncFIB(AP001918), IncX1, IncX4, Col(MG828)</t>
  </si>
  <si>
    <t>IncFII, IncFIB(AP001918), Col(MG828)</t>
  </si>
  <si>
    <t>IncFII, IncFIB(AP001918), IncI2, IncX1, ColRNAI</t>
  </si>
  <si>
    <t>IncFIB(pENTAS01), IncFII(pCoo), ColRNAI, Col(MG828), IncA/C2, p0111, Col8282, IncB/O/K/Z</t>
  </si>
  <si>
    <t>IncFII, IncI1, IncFIB(AP001918), IncI2, ColRNAI</t>
  </si>
  <si>
    <t>IncFII, IncFIB(AP001918), ColRNAI, Col(MG828)</t>
  </si>
  <si>
    <t>IncFII, IncFIB(AP001918), Col(MG828), ColRNAI</t>
  </si>
  <si>
    <t>IncFIC(FII), IncFIB(AP001918), IncX1, ColRNAI, Col(MG828)</t>
  </si>
  <si>
    <t>IncFIB(pENTAS01), IncFII(pCoo), ColRNAI, Col(MG828), IncA/C2, p0111, Col8282, ColpVC, IncB/O/K/Z</t>
  </si>
  <si>
    <t>IncFII, IncI1, IncFIB(AP001918), IncI2, IncY, ColRNAI, Col(MG828)</t>
  </si>
  <si>
    <t>Col(MGD2), IncX1, Col(pWES), ColRNAI</t>
  </si>
  <si>
    <t>IncFII(29), IncI1, IncI2, ColRNAI, Col(MG828), p0111, IncQ1, IncB/O/K/Z</t>
  </si>
  <si>
    <t>IncFII, IncFIB(AP001918), IncI2, Col(BS512), p0111, ColRNAI</t>
  </si>
  <si>
    <t>IncFII, IncFIB(AP001918), IncY, ColRNAI</t>
  </si>
  <si>
    <t>IncI1, IncFIB(AP001918), IncFII(pCoo), IncB/O/K/Z, Col8282, ColRNAI, Col(MG828)</t>
  </si>
  <si>
    <t>IncFII, IncI1, IncFIB(AP001918), ColRNAI, Col(MG828), Col156, IncX1, IncX4, ColpVC</t>
  </si>
  <si>
    <t>IncHI1B(CIT), IncHI2, IncFII(pCoo), IncHI2A, TrfA, p0111, Col(MG828), ColRNAI</t>
  </si>
  <si>
    <t>contig number</t>
  </si>
  <si>
    <t>genome size (Mbp)</t>
  </si>
  <si>
    <t>N50</t>
  </si>
  <si>
    <t>CheckM completeness</t>
  </si>
  <si>
    <t>CheckM contamination ratio</t>
  </si>
  <si>
    <t>CheckM heterogeneity (&gt;90% id)</t>
  </si>
  <si>
    <t>number of raw read pairs</t>
  </si>
  <si>
    <t>forward read average Q score</t>
  </si>
  <si>
    <t>reverse read average Q score</t>
  </si>
  <si>
    <t>ENA assembly accession number</t>
  </si>
  <si>
    <r>
      <rPr>
        <b/>
        <sz val="12"/>
        <rFont val="Calibri (Corps)_x0000_"/>
      </rPr>
      <t>TABLE S3</t>
    </r>
    <r>
      <rPr>
        <sz val="12"/>
        <rFont val="Calibri (Corps)_x0000_"/>
      </rPr>
      <t xml:space="preserve"> Genomic characteristics of the 102 E.coli isolates</t>
    </r>
  </si>
  <si>
    <r>
      <t xml:space="preserve">TABLE S2 </t>
    </r>
    <r>
      <rPr>
        <sz val="11"/>
        <color theme="1"/>
        <rFont val="Calibri"/>
        <family val="2"/>
        <scheme val="minor"/>
      </rPr>
      <t>Characteristics of the 323 ESC-resistant strains</t>
    </r>
  </si>
  <si>
    <r>
      <t xml:space="preserve">TABLE S1 </t>
    </r>
    <r>
      <rPr>
        <sz val="12"/>
        <color rgb="FF000000"/>
        <rFont val="Calibri"/>
        <family val="2"/>
      </rPr>
      <t xml:space="preserve">Farm metadata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</si>
</sst>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 (Corps)_x0000_"/>
    </font>
    <font>
      <sz val="12"/>
      <color rgb="FF000000"/>
      <name val="Calibri (Corps)_x0000_"/>
    </font>
    <font>
      <sz val="12"/>
      <name val="Calibri (Corps)_x0000_"/>
    </font>
    <font>
      <sz val="1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9DC3E6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0" borderId="0" xfId="0" applyFont="1"/>
    <xf numFmtId="0" fontId="4" fillId="3" borderId="2" xfId="0" applyFont="1" applyFill="1" applyBorder="1"/>
    <xf numFmtId="0" fontId="2" fillId="4" borderId="0" xfId="0" applyFont="1" applyFill="1" applyAlignment="1">
      <alignment horizontal="center"/>
    </xf>
    <xf numFmtId="0" fontId="0" fillId="5" borderId="0" xfId="0" applyFill="1"/>
    <xf numFmtId="0" fontId="4" fillId="3" borderId="5" xfId="0" applyFont="1" applyFill="1" applyBorder="1"/>
    <xf numFmtId="0" fontId="4" fillId="0" borderId="5" xfId="0" applyFont="1" applyBorder="1"/>
    <xf numFmtId="0" fontId="4" fillId="3" borderId="1" xfId="0" applyFont="1" applyFill="1" applyBorder="1"/>
    <xf numFmtId="0" fontId="4" fillId="0" borderId="1" xfId="0" applyFont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4" fillId="0" borderId="0" xfId="1" quotePrefix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left" vertical="center"/>
    </xf>
    <xf numFmtId="0" fontId="1" fillId="6" borderId="0" xfId="1" applyFont="1" applyFill="1" applyBorder="1" applyAlignment="1">
      <alignment horizontal="center" vertical="center"/>
    </xf>
    <xf numFmtId="0" fontId="1" fillId="6" borderId="0" xfId="1" applyFont="1" applyFill="1" applyAlignment="1">
      <alignment horizontal="center"/>
    </xf>
    <xf numFmtId="0" fontId="14" fillId="6" borderId="0" xfId="1" quotePrefix="1" applyFont="1" applyFill="1" applyBorder="1" applyAlignment="1">
      <alignment horizontal="left" vertical="center"/>
    </xf>
    <xf numFmtId="0" fontId="1" fillId="6" borderId="0" xfId="1" applyFont="1" applyFill="1" applyBorder="1" applyAlignment="1">
      <alignment horizontal="left" vertical="center"/>
    </xf>
    <xf numFmtId="0" fontId="1" fillId="6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1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quotePrefix="1" applyFont="1" applyFill="1" applyBorder="1" applyAlignment="1">
      <alignment horizontal="left" vertical="center"/>
    </xf>
    <xf numFmtId="0" fontId="14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14" fillId="0" borderId="6" xfId="1" quotePrefix="1" applyFont="1" applyBorder="1" applyAlignment="1">
      <alignment horizontal="left" vertical="center"/>
    </xf>
    <xf numFmtId="0" fontId="17" fillId="0" borderId="0" xfId="1" applyFont="1" applyBorder="1"/>
    <xf numFmtId="0" fontId="16" fillId="0" borderId="0" xfId="1" applyFont="1"/>
    <xf numFmtId="0" fontId="17" fillId="0" borderId="8" xfId="1" applyFont="1" applyBorder="1"/>
    <xf numFmtId="0" fontId="6" fillId="0" borderId="0" xfId="0" applyFont="1"/>
    <xf numFmtId="0" fontId="6" fillId="6" borderId="0" xfId="0" applyFont="1" applyFill="1"/>
    <xf numFmtId="0" fontId="18" fillId="0" borderId="0" xfId="0" applyFont="1" applyBorder="1"/>
    <xf numFmtId="0" fontId="18" fillId="0" borderId="6" xfId="0" applyFont="1" applyBorder="1"/>
    <xf numFmtId="0" fontId="18" fillId="6" borderId="0" xfId="0" applyFont="1" applyFill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0" fillId="7" borderId="0" xfId="0" applyFill="1"/>
    <xf numFmtId="2" fontId="0" fillId="7" borderId="0" xfId="0" applyNumberFormat="1" applyFill="1"/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0" fontId="22" fillId="7" borderId="0" xfId="2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5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13" fillId="0" borderId="7" xfId="1" applyFont="1" applyBorder="1" applyAlignment="1">
      <alignment vertical="top"/>
    </xf>
    <xf numFmtId="0" fontId="7" fillId="0" borderId="7" xfId="1" applyFont="1" applyBorder="1" applyAlignment="1">
      <alignment vertical="top"/>
    </xf>
    <xf numFmtId="0" fontId="20" fillId="0" borderId="8" xfId="0" applyFont="1" applyBorder="1"/>
    <xf numFmtId="0" fontId="20" fillId="0" borderId="8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1" fillId="0" borderId="8" xfId="2" applyFont="1" applyBorder="1" applyAlignment="1">
      <alignment horizontal="center"/>
    </xf>
    <xf numFmtId="0" fontId="12" fillId="0" borderId="0" xfId="1" applyFont="1" applyAlignment="1">
      <alignment horizontal="left"/>
    </xf>
    <xf numFmtId="0" fontId="5" fillId="0" borderId="0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5B377FE6-632C-2944-A877-5C8BF83182D5}"/>
    <cellStyle name="Texte explicatif" xfId="2" builtinId="53"/>
  </cellStyles>
  <dxfs count="11"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14111</xdr:colOff>
      <xdr:row>108</xdr:row>
      <xdr:rowOff>21166</xdr:rowOff>
    </xdr:from>
    <xdr:to>
      <xdr:col>0</xdr:col>
      <xdr:colOff>310444</xdr:colOff>
      <xdr:row>108</xdr:row>
      <xdr:rowOff>190496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ED3203C-9214-8042-8839-A6BB551513F1}"/>
            </a:ext>
          </a:extLst>
        </xdr:cNvPr>
        <xdr:cNvSpPr/>
      </xdr:nvSpPr>
      <xdr:spPr>
        <a:xfrm>
          <a:off x="14111" y="21966766"/>
          <a:ext cx="296333" cy="16933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riam Mikhayel" refreshedDate="43530.797177314817" createdVersion="5" refreshedVersion="5" minRefreshableVersion="3" recordCount="1359" xr:uid="{00000000-000A-0000-FFFF-FFFF01000000}">
  <cacheSource type="worksheet">
    <worksheetSource name="Table1"/>
  </cacheSource>
  <cacheFields count="28">
    <cacheField name="Numéro" numFmtId="0">
      <sharedItems/>
    </cacheField>
    <cacheField name="Ferme" numFmtId="0">
      <sharedItems containsBlank="1" count="54">
        <s v="شركة مزارع الجنوب(1)"/>
        <s v="شركة مزارع الجنوب(2)"/>
        <s v="قريّة (امهات)"/>
        <s v="طنبوريت"/>
        <s v="عنقون(Rafic Younes)"/>
        <s v="عنقون(Hisham Abdallah)"/>
        <s v="بنعفول"/>
        <m/>
        <s v="طيرفلسيه (Youssef Issa) "/>
        <s v="طيرفلسيه (Hatem Chalhoub)"/>
        <s v="Samir Achour (امهات)"/>
        <s v="صريفا"/>
        <s v="حيتولة"/>
        <s v="برتي (امهات)"/>
        <s v="حيداب (امهات)"/>
        <s v="سنيَا"/>
        <s v="Yassine Chicken"/>
        <s v="Adel Mchawrab (poule)"/>
        <s v="Abbas Allouch"/>
        <s v="Georges Fares"/>
        <s v="Fares Chicken"/>
        <s v="Hawa Chicken"/>
        <s v="Michel Khoury"/>
        <s v="Michel Saad"/>
        <s v="Pierrot Bassil"/>
        <s v="Joseph Obeid"/>
        <s v="Obeid Chicken"/>
        <s v="Makary Chicken"/>
        <s v="Semaan Chicken"/>
        <s v="Bou Farah "/>
        <s v="Saad Raad"/>
        <s v="Adib Dib"/>
        <s v="Miled AL-Bannout"/>
        <s v="Rachad El Hajj Hassan"/>
        <s v="Ali El Hajj Hassan"/>
        <s v="Mohammad Sabra"/>
        <s v="Ali Sabra"/>
        <s v="Garo chicken"/>
        <s v="Roger Bou Faysal"/>
        <s v="Aziz Abdo"/>
        <s v="Khalil Rida"/>
        <s v="Mohammad Loueis"/>
        <s v="Sassine Saade"/>
        <s v="Walid Kazan"/>
        <s v="Al-Hamad Chicken"/>
        <s v="Rafic Chedid (Hawa chicken)"/>
        <s v="Wajih Sleiman"/>
        <s v="Bassam Boulos"/>
        <s v="Francois Aziz"/>
        <s v="Choumane Chicken"/>
        <s v="Salim Riachy"/>
        <s v="Simon Freiha"/>
        <s v="Liban Ferme"/>
        <s v="Ferme Maalouf"/>
      </sharedItems>
    </cacheField>
    <cacheField name="Mouhafaza" numFmtId="0">
      <sharedItems count="7">
        <s v="Sud"/>
        <s v="Nabatiye"/>
        <s v="Nord"/>
        <s v="Akkar"/>
        <s v="Baalbeck"/>
        <s v="Bekaa"/>
        <s v="Mont Liban"/>
      </sharedItems>
    </cacheField>
    <cacheField name="Région" numFmtId="0">
      <sharedItems containsBlank="1"/>
    </cacheField>
    <cacheField name="Age" numFmtId="0">
      <sharedItems containsBlank="1"/>
    </cacheField>
    <cacheField name="Diete" numFmtId="0">
      <sharedItems containsBlank="1"/>
    </cacheField>
    <cacheField name="Additif alimentaire" numFmtId="0">
      <sharedItems containsBlank="1"/>
    </cacheField>
    <cacheField name="Antibiotiques" numFmtId="0">
      <sharedItems containsBlank="1" count="36">
        <s v="Amoxicilline +Colistine"/>
        <s v="Amoxicilline +Colistine+ Tilmicosin"/>
        <s v="Clamoxyl (amoxicilline)+ Colistine+ Neomycine+Erythromycine"/>
        <s v="Trimethoprime + Sulfadiazine + Enrofloxacine+ Gentamicine+ Colistine"/>
        <m/>
        <s v="Gentamicine + Colistine + Amoxicilline + Doxycycline (tetracycline)"/>
        <s v="Amoxicilline + Tylosin + Colistine "/>
        <s v="Doxacycline + Gentamycine"/>
        <s v="Tylosin + Cefpodoxime + Spiramycin + Ciprofloxacine + Gentamycine + Colistine + Doxacycline + Amoxicilline"/>
        <s v="Enrofloxacine, Colistine, Gentamycine, Amoxicilline, Tylmicosine, Doxycycline, Trimethoprime"/>
        <s v="Cephalexine, Gentamicine, Doxycycline "/>
        <s v="Ciprofloxacine"/>
        <s v="Doxycycline"/>
        <s v="Doxycycline, Colistine, Gentamicine, Ciprofloxacine"/>
        <s v="Doxycycline, Colistine, Gentamicine, Ciprofloxacine, Trimethoprime+ Sulfametoxazol"/>
        <s v="Doxycycline, Colistine, Gentamicine, Ciprofloxacine,Tilmicosine"/>
        <s v="Cephalexine, Gentamicine, Doxycycline, Cirpofloxacine, Ampicilline, Amoxicilline, Thrimetoprime+Sulfametoxazol, Colistine "/>
        <s v="Cephalexine, Gentamicine, Doxycycline, Cirpofloxacine, Ampicilline, Amoxicilline, Colistine "/>
        <s v="Cephalexine, Doxycycline, Ciprofloxacine, Colistine, Ampicilline, Amoxicilline, Tilmicosine phosphate, Florfenicole "/>
        <s v="Ciprofloxacine, Colistine, Florfenicol, Gentamicine, Doxycycline"/>
        <s v="Doxycycline, Tilmicosine, Colistine"/>
        <s v="Doxycycline, Tilmicosine, Colistine, Ciprofloxacine"/>
        <s v="Florphenicole, Gentamicine, Colistine, Doxycycline"/>
        <s v="Doxycycline, Cirpofloxacine, Thrimetoprime+Sulfametoxazol, Colistine "/>
        <s v="Gentamicine, Doxycycline, Tilmicosine, Florphenicole, Colistine "/>
        <s v="Gentamicine, Doxycycline, Ciprofloxacine "/>
        <s v="Gentamicine, Doxycycline, Amoxicilline "/>
        <s v="Doxycycline, Ciprofloxacine"/>
        <s v="Doxycycline, Gentamicine, Trimethoprime+Sulfametoxazol, Cirpofloxacine"/>
        <s v="Gentamicine, Doxycycline, Florphenicole, Trimethoprime+Sulfametoxazol, Tetracycline"/>
        <s v="Doxycycline, Ciprofloxacine "/>
        <s v="Doxycycline, Ciprofloxacine, Gentamicine"/>
        <s v="Ciprofloxacine, Tilmicosine"/>
        <s v="Cephalexine, Gentamicine, Doxycycline, Cirpofloxacine, Trimethoprime+Sulfametoxazol, Colistine "/>
        <s v="Cephalexine, Gentamicine, Doxycycline, Cirpofloxacine, Amoxicilline, Ampicilline Trimethoprime+Sulfametoxazol, Colistine "/>
        <s v="Doxycycline, Ciprofloxacine, Gentamicine, Trimethoprime+Sulfametoxazol"/>
      </sharedItems>
    </cacheField>
    <cacheField name="Nombre de prise" numFmtId="0">
      <sharedItems containsBlank="1"/>
    </cacheField>
    <cacheField name="Causes" numFmtId="0">
      <sharedItems/>
    </cacheField>
    <cacheField name="Mileux" numFmtId="0">
      <sharedItems/>
    </cacheField>
    <cacheField name="Antibiotiques2" numFmtId="0">
      <sharedItems/>
    </cacheField>
    <cacheField name="Bactéries" numFmtId="0">
      <sharedItems containsBlank="1"/>
    </cacheField>
    <cacheField name="AUG" numFmtId="0">
      <sharedItems containsBlank="1"/>
    </cacheField>
    <cacheField name="CTX" numFmtId="0">
      <sharedItems containsBlank="1"/>
    </cacheField>
    <cacheField name="CFT" numFmtId="0">
      <sharedItems containsBlank="1"/>
    </cacheField>
    <cacheField name="AZT" numFmtId="0">
      <sharedItems containsBlank="1"/>
    </cacheField>
    <cacheField name="CFP" numFmtId="0">
      <sharedItems containsBlank="1"/>
    </cacheField>
    <cacheField name="ERT" numFmtId="0">
      <sharedItems containsBlank="1"/>
    </cacheField>
    <cacheField name="IMP" numFmtId="0">
      <sharedItems containsBlank="1"/>
    </cacheField>
    <cacheField name="CFX" numFmtId="0">
      <sharedItems containsBlank="1"/>
    </cacheField>
    <cacheField name="GMC" numFmtId="0">
      <sharedItems containsBlank="1"/>
    </cacheField>
    <cacheField name="CIPRO" numFmtId="0">
      <sharedItems containsBlank="1"/>
    </cacheField>
    <cacheField name="SXT" numFmtId="0">
      <sharedItems containsBlank="1"/>
    </cacheField>
    <cacheField name="TET" numFmtId="0">
      <sharedItems containsBlank="1"/>
    </cacheField>
    <cacheField name="AMK" numFmtId="0">
      <sharedItems containsBlank="1"/>
    </cacheField>
    <cacheField name="BLSE" numFmtId="0">
      <sharedItems containsBlank="1"/>
    </cacheField>
    <cacheField name="Remarqu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9">
  <r>
    <s v="S1"/>
    <x v="0"/>
    <x v="0"/>
    <s v="Tyr-Dia"/>
    <s v="20 jours"/>
    <s v="Graines de soja (علف)"/>
    <s v="Vitamines"/>
    <x v="0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1"/>
    <x v="0"/>
    <x v="0"/>
    <s v="Tyr-Dia"/>
    <s v="20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2"/>
    <x v="0"/>
    <x v="0"/>
    <s v="Tyr-Dia"/>
    <s v="20 jours"/>
    <s v="Graines de soja (علف)"/>
    <s v="Vitamines"/>
    <x v="0"/>
    <s v="1 fois pour 10 jours"/>
    <s v="Prévention+ Cure"/>
    <s v="MacConkey"/>
    <s v="Cefotaxime"/>
    <s v="E.coli_x000a_Aeromonas Hydrophila"/>
    <s v="R_x000a_R"/>
    <s v="R"/>
    <s v="R_x000a_R"/>
    <s v="R_x000a_R"/>
    <s v="R_x000a_R"/>
    <s v="INTER_x000a_R"/>
    <s v="S_x000a_R"/>
    <s v="S_x000a_R"/>
    <s v="R_x000a_R"/>
    <s v="R_x000a_R"/>
    <s v="R_x000a_R"/>
    <s v="R_x000a_R"/>
    <s v="S_x000a_S"/>
    <s v="OUI_x000a_Non"/>
    <m/>
  </r>
  <r>
    <s v="S2"/>
    <x v="0"/>
    <x v="0"/>
    <s v="Tyr-Dia"/>
    <s v="20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3"/>
    <x v="0"/>
    <x v="0"/>
    <s v="Tyr-Dia"/>
    <s v="20 jours"/>
    <s v="Graines de soja (علف)"/>
    <s v="Vitamines"/>
    <x v="0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3"/>
    <x v="0"/>
    <x v="0"/>
    <s v="Tyr-Dia"/>
    <s v="20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4"/>
    <x v="0"/>
    <x v="0"/>
    <s v="Tyr-Dia"/>
    <s v="20 jours"/>
    <s v="Graines de soja (علف)"/>
    <s v="Vitamines"/>
    <x v="0"/>
    <s v="1 fois pour 10 jours"/>
    <s v="Prévention+ Cure"/>
    <s v="MacConkey"/>
    <s v="Cefotaxime"/>
    <s v="E.coli"/>
    <s v="R"/>
    <s v="R"/>
    <s v="R"/>
    <s v="R"/>
    <s v="Inter"/>
    <s v="S"/>
    <s v="S"/>
    <s v="R"/>
    <s v="Inter"/>
    <s v="R"/>
    <s v="R"/>
    <s v="R"/>
    <s v="S"/>
    <s v="Non"/>
    <m/>
  </r>
  <r>
    <s v="S4"/>
    <x v="0"/>
    <x v="0"/>
    <s v="Tyr-Dia"/>
    <s v="20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5"/>
    <x v="0"/>
    <x v="0"/>
    <s v="Tyr-Dia"/>
    <s v="15 jours"/>
    <s v="Graines de soja (علف)"/>
    <s v="Vitamines"/>
    <x v="0"/>
    <s v="1 fois pour 10 jours"/>
    <s v="Prévention+ Cure"/>
    <s v="MacConkey"/>
    <s v="Cefotaxime"/>
    <s v="E.coli"/>
    <s v="R"/>
    <s v="R"/>
    <s v="R"/>
    <s v="R"/>
    <s v="Inter"/>
    <s v="S"/>
    <s v="S"/>
    <s v="R"/>
    <s v="R"/>
    <s v="R"/>
    <s v="R"/>
    <s v="R"/>
    <s v="S"/>
    <s v="Non"/>
    <m/>
  </r>
  <r>
    <s v="S5"/>
    <x v="0"/>
    <x v="0"/>
    <s v="Tyr-Dia"/>
    <s v="15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6"/>
    <x v="1"/>
    <x v="0"/>
    <s v="Tyr-Dia"/>
    <s v="15 jours"/>
    <s v="Graines de soja (علف)"/>
    <s v="Vitamines"/>
    <x v="0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6"/>
    <x v="1"/>
    <x v="0"/>
    <s v="Tyr-Dia"/>
    <s v="15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7"/>
    <x v="1"/>
    <x v="0"/>
    <s v="Tyr-Dia"/>
    <s v="15 jours"/>
    <s v="Graines de soja (علف)"/>
    <s v="Vitamines"/>
    <x v="0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7"/>
    <x v="1"/>
    <x v="0"/>
    <s v="Tyr-Dia"/>
    <s v="15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8"/>
    <x v="1"/>
    <x v="0"/>
    <s v="Tyr-Dia"/>
    <s v="15 jours"/>
    <s v="Graines de soja (علف)"/>
    <s v="Vitamines"/>
    <x v="0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8"/>
    <x v="1"/>
    <x v="0"/>
    <s v="Tyr-Dia"/>
    <s v="15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9"/>
    <x v="1"/>
    <x v="0"/>
    <s v="Tyr-Dia"/>
    <s v="15 jours"/>
    <s v="Graines de soja (علف)"/>
    <s v="Vitamines"/>
    <x v="0"/>
    <s v="1 fois pour 10 jours"/>
    <s v="Prévention+ Cure"/>
    <s v="MacConkey"/>
    <s v="Cefotaxime"/>
    <s v="Aeromonas"/>
    <s v="R"/>
    <s v="R"/>
    <s v="R"/>
    <s v="R"/>
    <s v="R"/>
    <s v="R"/>
    <s v="R"/>
    <s v="R"/>
    <s v="R"/>
    <s v="R"/>
    <s v="R"/>
    <s v="R"/>
    <s v="S"/>
    <s v="Non"/>
    <m/>
  </r>
  <r>
    <s v="S9"/>
    <x v="1"/>
    <x v="0"/>
    <s v="Tyr-Dia"/>
    <s v="15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10"/>
    <x v="1"/>
    <x v="0"/>
    <s v="Tyr-Dia"/>
    <s v="15 jours"/>
    <s v="Graines de soja (علف)"/>
    <s v="Vitamines"/>
    <x v="0"/>
    <s v="1 fois pour 10 jours"/>
    <s v="Prévention+ Cure"/>
    <s v="MacConkey"/>
    <s v="Cefotaxime"/>
    <s v="E.coli"/>
    <s v="R"/>
    <s v="R"/>
    <s v="R"/>
    <s v="R"/>
    <s v="Inter"/>
    <s v="S"/>
    <s v="S"/>
    <s v="R"/>
    <s v="R"/>
    <s v="R"/>
    <s v="R"/>
    <s v="R"/>
    <s v="S"/>
    <s v="Non"/>
    <m/>
  </r>
  <r>
    <s v="S10"/>
    <x v="1"/>
    <x v="0"/>
    <s v="Tyr-Dia"/>
    <s v="15 jours"/>
    <s v="Graines de soja (علف)"/>
    <s v="Vitamines"/>
    <x v="0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11"/>
    <x v="2"/>
    <x v="0"/>
    <s v="Sidon"/>
    <s v="6 mois"/>
    <s v="Graines de soja (علف)"/>
    <s v="Vitamines + Vaccins"/>
    <x v="1"/>
    <s v="3 fois pour 10 jours"/>
    <s v="Prévention+ Cure"/>
    <s v="MacConkey"/>
    <s v="Cefotaxime"/>
    <s v="ø"/>
    <m/>
    <m/>
    <m/>
    <m/>
    <m/>
    <m/>
    <m/>
    <m/>
    <m/>
    <m/>
    <m/>
    <m/>
    <m/>
    <m/>
    <m/>
  </r>
  <r>
    <s v="S11"/>
    <x v="2"/>
    <x v="0"/>
    <s v="Sidon"/>
    <s v="6 mois"/>
    <s v="Graines de soja (علف)"/>
    <s v="Vitamines + Vaccins"/>
    <x v="1"/>
    <s v="3 fois pour 10 jours"/>
    <s v="Prévention+ Cure"/>
    <s v="Hektoen"/>
    <s v="Cefotaxime"/>
    <s v="ø"/>
    <m/>
    <m/>
    <m/>
    <m/>
    <m/>
    <m/>
    <m/>
    <m/>
    <m/>
    <m/>
    <m/>
    <m/>
    <m/>
    <m/>
    <m/>
  </r>
  <r>
    <s v="S12"/>
    <x v="2"/>
    <x v="0"/>
    <s v="Sidon"/>
    <s v="6 mois"/>
    <s v="Graines de soja (علف)"/>
    <s v="Vitamines + Vaccins"/>
    <x v="1"/>
    <s v="3 fois pour 10 jours"/>
    <s v="Prévention+ Cure"/>
    <s v="MacConkey"/>
    <s v="Cefotaxime"/>
    <s v="E.coli"/>
    <s v="S"/>
    <s v="R"/>
    <s v="R"/>
    <s v="R"/>
    <s v="R"/>
    <s v="S"/>
    <s v="S"/>
    <s v="R"/>
    <s v="R"/>
    <s v="R"/>
    <s v="R"/>
    <s v="R"/>
    <s v="Inter"/>
    <s v="Non"/>
    <m/>
  </r>
  <r>
    <s v="S12"/>
    <x v="2"/>
    <x v="0"/>
    <s v="Sidon"/>
    <s v="6 mois"/>
    <s v="Graines de soja (علف)"/>
    <s v="Vitamines + Vaccins"/>
    <x v="1"/>
    <s v="3 fois pour 10 jours"/>
    <s v="Prévention+ Cure"/>
    <s v="Hektoen"/>
    <s v="Cefotaxime"/>
    <s v="ø"/>
    <m/>
    <m/>
    <m/>
    <m/>
    <m/>
    <m/>
    <m/>
    <m/>
    <m/>
    <m/>
    <m/>
    <m/>
    <m/>
    <m/>
    <m/>
  </r>
  <r>
    <s v="S13"/>
    <x v="2"/>
    <x v="0"/>
    <s v="Sidon"/>
    <s v="6 mois"/>
    <s v="Graines de soja (علف)"/>
    <s v="Vitamines + Vaccins"/>
    <x v="1"/>
    <s v="3 fois pour 10 jours"/>
    <s v="Prévention+ Cure"/>
    <s v="MacConkey"/>
    <s v="Cefotaxime"/>
    <s v="ø"/>
    <m/>
    <m/>
    <m/>
    <m/>
    <m/>
    <m/>
    <m/>
    <m/>
    <m/>
    <m/>
    <m/>
    <m/>
    <m/>
    <m/>
    <m/>
  </r>
  <r>
    <s v="S13"/>
    <x v="2"/>
    <x v="0"/>
    <s v="Sidon"/>
    <s v="6 mois"/>
    <s v="Graines de soja (علف)"/>
    <s v="Vitamines + Vaccins"/>
    <x v="1"/>
    <s v="3 fois pour 10 jours"/>
    <s v="Prévention+ Cure"/>
    <s v="Hektoen"/>
    <s v="Cefotaxime"/>
    <s v="ø"/>
    <m/>
    <m/>
    <m/>
    <m/>
    <m/>
    <m/>
    <m/>
    <m/>
    <m/>
    <m/>
    <m/>
    <m/>
    <m/>
    <m/>
    <m/>
  </r>
  <r>
    <s v="S14"/>
    <x v="2"/>
    <x v="0"/>
    <s v="Sidon"/>
    <s v="6 mois"/>
    <s v="Graines de soja (علف)"/>
    <s v="Vitamines + Vaccins"/>
    <x v="1"/>
    <s v="3 fois pour 10 jours"/>
    <s v="Prévention+ Cure"/>
    <s v="MacConkey"/>
    <s v="Cefotaxime"/>
    <s v="ø"/>
    <m/>
    <m/>
    <m/>
    <m/>
    <m/>
    <m/>
    <m/>
    <m/>
    <m/>
    <m/>
    <m/>
    <m/>
    <m/>
    <m/>
    <m/>
  </r>
  <r>
    <s v="S14"/>
    <x v="2"/>
    <x v="0"/>
    <s v="Sidon"/>
    <s v="6 mois"/>
    <s v="Graines de soja (علف)"/>
    <s v="Vitamines + Vaccins"/>
    <x v="1"/>
    <s v="3 fois pour 10 jours"/>
    <s v="Prévention+ Cure"/>
    <s v="MacConkey"/>
    <s v="Cefotaxime"/>
    <s v="E.coli"/>
    <s v="R"/>
    <s v="R"/>
    <s v="R"/>
    <s v="R"/>
    <s v="Inter"/>
    <s v="S"/>
    <s v="S"/>
    <s v="R"/>
    <s v="Inter"/>
    <s v="Inter"/>
    <s v="R"/>
    <s v="R"/>
    <s v="S"/>
    <s v="Non"/>
    <m/>
  </r>
  <r>
    <s v="S14"/>
    <x v="2"/>
    <x v="0"/>
    <s v="Sidon"/>
    <s v="6 mois"/>
    <s v="Graines de soja (علف)"/>
    <s v="Vitamines + Vaccins"/>
    <x v="1"/>
    <s v="3 fois pour 10 jours"/>
    <s v="Prévention+ Cure"/>
    <s v="Hektoen"/>
    <s v="Cefotaxime"/>
    <s v="ø"/>
    <m/>
    <m/>
    <m/>
    <m/>
    <m/>
    <m/>
    <m/>
    <m/>
    <m/>
    <m/>
    <m/>
    <m/>
    <m/>
    <m/>
    <m/>
  </r>
  <r>
    <s v="S15"/>
    <x v="2"/>
    <x v="0"/>
    <s v="Sidon"/>
    <s v="6 mois"/>
    <s v="Graines de soja (علف)"/>
    <s v="Vitamines + Vaccins"/>
    <x v="1"/>
    <s v="3 fois pour 10 jours"/>
    <s v="Prévention+ Cure"/>
    <s v="MacConkey"/>
    <s v="Cefotaxime"/>
    <s v="ø"/>
    <m/>
    <m/>
    <m/>
    <m/>
    <m/>
    <m/>
    <m/>
    <m/>
    <m/>
    <m/>
    <m/>
    <m/>
    <m/>
    <m/>
    <m/>
  </r>
  <r>
    <s v="S15"/>
    <x v="2"/>
    <x v="0"/>
    <s v="Sidon"/>
    <s v="6 mois"/>
    <s v="Graines de soja (علف)"/>
    <s v="Vitamines + Vaccins"/>
    <x v="1"/>
    <s v="3 fois pour 10 jours"/>
    <s v="Prévention+ Cure"/>
    <s v="Hektoen"/>
    <s v="Cefotaxime"/>
    <s v="ø"/>
    <m/>
    <m/>
    <m/>
    <m/>
    <m/>
    <m/>
    <m/>
    <m/>
    <m/>
    <m/>
    <m/>
    <m/>
    <m/>
    <m/>
    <m/>
  </r>
  <r>
    <s v="S16"/>
    <x v="3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E.coli"/>
    <s v="S"/>
    <s v="R"/>
    <s v="R"/>
    <s v="R"/>
    <s v="R"/>
    <s v="S"/>
    <s v="S"/>
    <s v="S"/>
    <s v="R"/>
    <s v="R"/>
    <s v="R"/>
    <s v="R"/>
    <s v="Inter"/>
    <s v="Oui"/>
    <m/>
  </r>
  <r>
    <s v="S16"/>
    <x v="3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17"/>
    <x v="3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E.coli"/>
    <s v="R"/>
    <s v="R"/>
    <s v="R"/>
    <s v="R"/>
    <s v="R"/>
    <s v="S"/>
    <s v="S"/>
    <s v="S"/>
    <s v="R"/>
    <s v="R"/>
    <s v="R"/>
    <s v="R"/>
    <s v="Inter"/>
    <s v="Oui"/>
    <m/>
  </r>
  <r>
    <s v="S17"/>
    <x v="3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18"/>
    <x v="3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18"/>
    <x v="3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19"/>
    <x v="3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19"/>
    <x v="3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0"/>
    <x v="3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20"/>
    <x v="3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1"/>
    <x v="4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E.coli"/>
    <s v="S"/>
    <s v="R"/>
    <s v="R"/>
    <s v="R"/>
    <s v="R"/>
    <s v="S"/>
    <s v="S"/>
    <s v="S"/>
    <s v="R"/>
    <s v="R"/>
    <s v="R"/>
    <s v="R"/>
    <s v="S"/>
    <s v="Oui"/>
    <m/>
  </r>
  <r>
    <s v="S21"/>
    <x v="4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2"/>
    <x v="4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22"/>
    <x v="4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3"/>
    <x v="4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23"/>
    <x v="4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4"/>
    <x v="4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E.coli"/>
    <s v="R"/>
    <s v="R"/>
    <s v="R"/>
    <s v="R"/>
    <s v="Inter"/>
    <s v="S"/>
    <s v="S"/>
    <s v="R"/>
    <s v="R"/>
    <s v="R"/>
    <s v="R"/>
    <s v="R"/>
    <s v="S"/>
    <s v="Non"/>
    <m/>
  </r>
  <r>
    <s v="S24"/>
    <x v="4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5"/>
    <x v="4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E.coli"/>
    <s v="S"/>
    <s v="R"/>
    <s v="R"/>
    <s v="R"/>
    <s v="R"/>
    <s v="S"/>
    <s v="S"/>
    <s v="S"/>
    <s v="R"/>
    <s v="R"/>
    <s v="R"/>
    <s v="R"/>
    <s v="S"/>
    <s v="Oui"/>
    <m/>
  </r>
  <r>
    <s v="S25"/>
    <x v="4"/>
    <x v="0"/>
    <s v="Sidon"/>
    <s v="30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25"/>
    <x v="4"/>
    <x v="0"/>
    <s v="Sidon"/>
    <s v="30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6"/>
    <x v="5"/>
    <x v="0"/>
    <s v="Sidon"/>
    <s v="42 jours"/>
    <s v="Graines de soja (علف)"/>
    <s v="Vitamines + Calcium + Huile de poisson "/>
    <x v="2"/>
    <s v="1 fois pour 15 jours"/>
    <s v="Prévention+ Cure"/>
    <s v="MacConkey"/>
    <s v="Cefotaxime"/>
    <s v="E.coli"/>
    <s v="R"/>
    <s v="R"/>
    <s v="R"/>
    <s v="Inter"/>
    <s v="Inter"/>
    <s v="S"/>
    <s v="S"/>
    <s v="S"/>
    <s v="Inter"/>
    <s v="R"/>
    <s v="R"/>
    <s v="R"/>
    <s v="S"/>
    <s v="Oui"/>
    <m/>
  </r>
  <r>
    <s v="S26"/>
    <x v="5"/>
    <x v="0"/>
    <s v="Sidon"/>
    <s v="42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7"/>
    <x v="5"/>
    <x v="0"/>
    <s v="Sidon"/>
    <s v="42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27"/>
    <x v="5"/>
    <x v="0"/>
    <s v="Sidon"/>
    <s v="42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8"/>
    <x v="5"/>
    <x v="0"/>
    <s v="Sidon"/>
    <s v="42 jours"/>
    <s v="Graines de soja (علف)"/>
    <s v="Vitamines + Calcium + Huile de poisson "/>
    <x v="2"/>
    <s v="1 fois pour 15 jours"/>
    <s v="Prévention+ Cure"/>
    <s v="MacConkey"/>
    <s v="Cefotaxime"/>
    <s v="E.coli"/>
    <s v="R"/>
    <s v="R"/>
    <s v="R"/>
    <s v="R"/>
    <s v="Inter"/>
    <s v="S"/>
    <s v="S"/>
    <s v="S"/>
    <s v="R"/>
    <s v="R"/>
    <s v="R"/>
    <s v="R"/>
    <s v="S"/>
    <s v="Oui"/>
    <m/>
  </r>
  <r>
    <s v="S28"/>
    <x v="5"/>
    <x v="0"/>
    <s v="Sidon"/>
    <s v="42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29"/>
    <x v="5"/>
    <x v="0"/>
    <s v="Sidon"/>
    <s v="42 jours"/>
    <s v="Graines de soja (علف)"/>
    <s v="Vitamines + Calcium + Huile de poisson "/>
    <x v="2"/>
    <s v="1 fois pour 15 jours"/>
    <s v="Prévention+ Cure"/>
    <s v="MacConkey"/>
    <s v="Cefotaxime"/>
    <s v="E.coli"/>
    <s v="R"/>
    <s v="R"/>
    <s v="R"/>
    <s v="Inter"/>
    <s v="Inter"/>
    <s v="S"/>
    <s v="S"/>
    <s v="S"/>
    <s v="R"/>
    <s v="R"/>
    <s v="R"/>
    <s v="R"/>
    <s v="S"/>
    <s v="Oui"/>
    <m/>
  </r>
  <r>
    <s v="S29"/>
    <x v="5"/>
    <x v="0"/>
    <s v="Sidon"/>
    <s v="42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30"/>
    <x v="5"/>
    <x v="0"/>
    <s v="Sidon"/>
    <s v="42 jours"/>
    <s v="Graines de soja (علف)"/>
    <s v="Vitamines + Calcium + Huile de poisson "/>
    <x v="2"/>
    <s v="1 fois pour 15 jours"/>
    <s v="Prévention+ Cure"/>
    <s v="MacConkey"/>
    <s v="Cefotaxime"/>
    <s v="ø"/>
    <m/>
    <m/>
    <m/>
    <m/>
    <m/>
    <m/>
    <m/>
    <m/>
    <m/>
    <m/>
    <m/>
    <m/>
    <m/>
    <m/>
    <m/>
  </r>
  <r>
    <s v="S30"/>
    <x v="5"/>
    <x v="0"/>
    <s v="Sidon"/>
    <s v="42 jours"/>
    <s v="Graines de soja (علف)"/>
    <s v="Vitamines + Calcium + Huile de poisson "/>
    <x v="2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31"/>
    <x v="6"/>
    <x v="0"/>
    <s v="Sidon"/>
    <s v="30 jours"/>
    <s v="Graines de soja (علف)"/>
    <s v="Vitamines + Calcium + Huile de poisson "/>
    <x v="3"/>
    <s v="1 fois pour 15 jours"/>
    <s v="Prévention+ Cure"/>
    <s v="MacConkey"/>
    <s v="Cefotaxime"/>
    <s v="E.coli"/>
    <s v="R"/>
    <s v="R"/>
    <s v="R"/>
    <s v="R"/>
    <s v="Inter"/>
    <s v="S"/>
    <s v="S"/>
    <s v="R"/>
    <s v="Inter"/>
    <s v="R"/>
    <s v="R"/>
    <s v="R"/>
    <s v="Inter"/>
    <s v="Non"/>
    <m/>
  </r>
  <r>
    <s v="S31"/>
    <x v="6"/>
    <x v="0"/>
    <s v="Sidon"/>
    <s v="30 jours"/>
    <s v="Graines de soja (علف)"/>
    <s v="Vitamines + Calcium + Huile de poisson "/>
    <x v="3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32"/>
    <x v="6"/>
    <x v="0"/>
    <s v="Sidon"/>
    <s v="30 jours"/>
    <s v="Graines de soja (علف)"/>
    <s v="Vitamines + Calcium + Huile de poisson "/>
    <x v="3"/>
    <s v="1 fois pour 15 jours"/>
    <s v="Prévention+ Cure"/>
    <s v="MacConkey"/>
    <s v="Cefotaxime"/>
    <s v="E.coli "/>
    <s v="R"/>
    <s v="R"/>
    <s v="R"/>
    <s v="R"/>
    <s v="S"/>
    <s v="S"/>
    <s v="S"/>
    <s v="S"/>
    <s v="S"/>
    <s v="S"/>
    <s v="R"/>
    <s v="R"/>
    <s v="S"/>
    <s v="Oui"/>
    <m/>
  </r>
  <r>
    <s v="S32"/>
    <x v="6"/>
    <x v="0"/>
    <s v="Sidon"/>
    <s v="30 jours"/>
    <s v="Graines de soja (علف)"/>
    <s v="Vitamines + Calcium + Huile de poisson "/>
    <x v="3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33"/>
    <x v="6"/>
    <x v="0"/>
    <s v="Sidon"/>
    <s v="30 jours"/>
    <s v="Graines de soja (علف)"/>
    <s v="Vitamines + Calcium + Huile de poisson "/>
    <x v="3"/>
    <s v="1 fois pour 15 jours"/>
    <s v="Prévention+ Cure"/>
    <s v="Hektoen"/>
    <s v="Cefotaxime"/>
    <s v="E.coli "/>
    <s v="R"/>
    <s v="R"/>
    <s v="R"/>
    <s v="Inter"/>
    <s v="S"/>
    <s v="S"/>
    <s v="S"/>
    <s v="S"/>
    <s v="R"/>
    <s v="R"/>
    <s v="R"/>
    <s v="R"/>
    <s v="S"/>
    <s v="Oui"/>
    <m/>
  </r>
  <r>
    <s v="S34"/>
    <x v="6"/>
    <x v="0"/>
    <s v="Sidon"/>
    <s v="30 jours"/>
    <s v="Graines de soja (علف)"/>
    <s v="Vitamines + Calcium + Huile de poisson "/>
    <x v="3"/>
    <s v="1 fois pour 15 jours"/>
    <s v="Prévention+ Cure"/>
    <s v="MacConkey"/>
    <s v="Cefotaxime"/>
    <s v="E.coli "/>
    <s v="S"/>
    <s v="R"/>
    <s v="R"/>
    <s v="R"/>
    <s v="R"/>
    <s v="S"/>
    <s v="S"/>
    <s v="S"/>
    <s v="R"/>
    <s v="R"/>
    <s v="R"/>
    <s v="R"/>
    <s v="S"/>
    <s v="Oui"/>
    <m/>
  </r>
  <r>
    <s v="S34"/>
    <x v="6"/>
    <x v="0"/>
    <s v="Sidon"/>
    <s v="30 jours"/>
    <s v="Graines de soja (علف)"/>
    <s v="Vitamines + Calcium + Huile de poisson "/>
    <x v="3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35"/>
    <x v="6"/>
    <x v="0"/>
    <s v="Sidon"/>
    <s v="30 jours"/>
    <s v="Graines de soja (علف)"/>
    <s v="Vitamines + Calcium + Huile de poisson "/>
    <x v="3"/>
    <s v="1 fois pour 15 jours"/>
    <s v="Prévention+ Cure"/>
    <s v="MacConkey"/>
    <s v="Cefotaxime"/>
    <s v="E.coli "/>
    <s v="R"/>
    <s v="R"/>
    <s v="R"/>
    <s v="S"/>
    <s v="Inter"/>
    <s v="S"/>
    <s v="S"/>
    <s v="S"/>
    <s v="R"/>
    <s v="R"/>
    <s v="R"/>
    <s v="R"/>
    <s v="S"/>
    <s v="Oui"/>
    <m/>
  </r>
  <r>
    <s v="S35"/>
    <x v="6"/>
    <x v="0"/>
    <s v="Sidon"/>
    <s v="30 jours"/>
    <s v="Graines de soja (علف)"/>
    <s v="Vitamines + Calcium + Huile de poisson "/>
    <x v="3"/>
    <s v="1 fois pour 15 jours"/>
    <s v="Prévention+ Cure"/>
    <s v="Hektoen"/>
    <s v="Cefotaxime"/>
    <s v="ø"/>
    <m/>
    <m/>
    <m/>
    <m/>
    <m/>
    <m/>
    <m/>
    <m/>
    <m/>
    <m/>
    <m/>
    <m/>
    <m/>
    <m/>
    <m/>
  </r>
  <r>
    <s v="S36"/>
    <x v="7"/>
    <x v="0"/>
    <m/>
    <m/>
    <m/>
    <m/>
    <x v="4"/>
    <s v="1 fois pour 10 jours"/>
    <s v="Prévention+ Cure"/>
    <s v="MacConkey"/>
    <s v="Cefotaxime"/>
    <s v="E.coli "/>
    <s v="R"/>
    <s v="R"/>
    <s v="R"/>
    <s v="Inter"/>
    <s v="Inter"/>
    <s v="S"/>
    <s v="S"/>
    <s v="S"/>
    <s v="R"/>
    <s v="R"/>
    <s v="R"/>
    <s v="R"/>
    <s v="S"/>
    <s v="Oui"/>
    <m/>
  </r>
  <r>
    <s v="S36"/>
    <x v="8"/>
    <x v="0"/>
    <s v="Tyre"/>
    <s v="25 jours"/>
    <s v="Graines de soja (علف)"/>
    <s v="Vitamines  "/>
    <x v="5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37"/>
    <x v="8"/>
    <x v="0"/>
    <s v="Tyre"/>
    <s v="25 jours"/>
    <s v="Graines de soja (علف)"/>
    <s v="Vitamines  "/>
    <x v="5"/>
    <s v="1 fois pour 10 jours"/>
    <s v="Prévention+ Cure"/>
    <s v="MacConkey"/>
    <s v="Cefotaxime"/>
    <s v="E.coli "/>
    <s v="R"/>
    <s v="R"/>
    <s v="R"/>
    <s v="R"/>
    <s v="R"/>
    <s v="S"/>
    <s v="S"/>
    <s v="S"/>
    <s v="R"/>
    <s v="R"/>
    <s v="S"/>
    <s v="R"/>
    <s v="S"/>
    <s v="Oui"/>
    <m/>
  </r>
  <r>
    <s v="S37"/>
    <x v="8"/>
    <x v="0"/>
    <s v="Tyre"/>
    <s v="25 jours"/>
    <s v="Graines de soja (علف)"/>
    <s v="Vitamines  "/>
    <x v="5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38"/>
    <x v="8"/>
    <x v="0"/>
    <s v="Tyre"/>
    <s v="25 jours"/>
    <s v="Graines de soja (علف)"/>
    <s v="Vitamines  "/>
    <x v="5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38"/>
    <x v="8"/>
    <x v="0"/>
    <s v="Tyre"/>
    <s v="25 jours"/>
    <s v="Graines de soja (علف)"/>
    <s v="Vitamines  "/>
    <x v="5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39"/>
    <x v="8"/>
    <x v="0"/>
    <s v="Tyre"/>
    <s v="25 jours"/>
    <s v="Graines de soja (علف)"/>
    <s v="Vitamines  "/>
    <x v="5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39"/>
    <x v="8"/>
    <x v="0"/>
    <s v="Tyre"/>
    <s v="25 jours"/>
    <s v="Graines de soja (علف)"/>
    <s v="Vitamines  "/>
    <x v="5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40"/>
    <x v="8"/>
    <x v="0"/>
    <s v="Tyre"/>
    <s v="25 jours"/>
    <s v="Graines de soja (علف)"/>
    <s v="Vitamines  "/>
    <x v="5"/>
    <s v="1 fois pour 10 jours"/>
    <s v="Prévention+ Cure"/>
    <s v="MacConkey"/>
    <s v="Cefotaxime"/>
    <s v="ø"/>
    <m/>
    <m/>
    <m/>
    <m/>
    <m/>
    <m/>
    <m/>
    <m/>
    <m/>
    <m/>
    <m/>
    <m/>
    <m/>
    <m/>
    <m/>
  </r>
  <r>
    <s v="S40"/>
    <x v="8"/>
    <x v="0"/>
    <s v="Tyre"/>
    <s v="25 jours"/>
    <s v="Graines de soja (علف)"/>
    <s v="Vitamines  "/>
    <x v="5"/>
    <s v="1 fois pour 10 jours"/>
    <s v="Prévention+ Cure"/>
    <s v="Hektoen"/>
    <s v="Cefotaxime"/>
    <s v="ø"/>
    <m/>
    <m/>
    <m/>
    <m/>
    <m/>
    <m/>
    <m/>
    <m/>
    <m/>
    <m/>
    <m/>
    <m/>
    <m/>
    <m/>
    <m/>
  </r>
  <r>
    <s v="S41"/>
    <x v="9"/>
    <x v="0"/>
    <s v="Tyre"/>
    <s v="31 jours"/>
    <s v="Graines de soja (علف)"/>
    <s v="Vitamines  "/>
    <x v="5"/>
    <s v="1 fois à la naissance + 1 fois au jour 30 "/>
    <s v="Prévention+ Cure"/>
    <s v="MacConkey"/>
    <s v="Cefotaxime"/>
    <s v="ø"/>
    <m/>
    <m/>
    <m/>
    <m/>
    <m/>
    <m/>
    <m/>
    <m/>
    <m/>
    <m/>
    <m/>
    <m/>
    <m/>
    <m/>
    <m/>
  </r>
  <r>
    <s v="S41"/>
    <x v="9"/>
    <x v="0"/>
    <s v="Tyre"/>
    <s v="31 jours"/>
    <s v="Graines de soja (علف)"/>
    <s v="Vitamines  "/>
    <x v="5"/>
    <s v="1 fois à la naissance + 1 fois au jour 30 "/>
    <s v="Prévention+ Cure"/>
    <s v="Hektoen"/>
    <s v="Cefotaxime"/>
    <s v="ø"/>
    <m/>
    <m/>
    <m/>
    <m/>
    <m/>
    <m/>
    <m/>
    <m/>
    <m/>
    <m/>
    <m/>
    <m/>
    <m/>
    <m/>
    <m/>
  </r>
  <r>
    <s v="S42"/>
    <x v="9"/>
    <x v="0"/>
    <s v="Tyre"/>
    <s v="31 jours"/>
    <s v="Graines de soja (علف)"/>
    <s v="Vitamines  "/>
    <x v="5"/>
    <s v="1 fois à la naissance + 1 fois au jour 30 "/>
    <s v="Prévention+ Cure"/>
    <s v="MacConkey"/>
    <s v="Cefotaxime"/>
    <s v="ø"/>
    <m/>
    <m/>
    <m/>
    <m/>
    <m/>
    <m/>
    <m/>
    <m/>
    <m/>
    <m/>
    <m/>
    <m/>
    <m/>
    <m/>
    <m/>
  </r>
  <r>
    <s v="S42"/>
    <x v="9"/>
    <x v="0"/>
    <s v="Tyre"/>
    <s v="31 jours"/>
    <s v="Graines de soja (علف)"/>
    <s v="Vitamines  "/>
    <x v="5"/>
    <s v="1 fois à la naissance + 1 fois au jour 30 "/>
    <s v="Prévention+ Cure"/>
    <s v="Hektoen"/>
    <s v="Cefotaxime"/>
    <s v="ø"/>
    <m/>
    <m/>
    <m/>
    <m/>
    <m/>
    <m/>
    <m/>
    <m/>
    <m/>
    <m/>
    <m/>
    <m/>
    <m/>
    <m/>
    <m/>
  </r>
  <r>
    <s v="S43"/>
    <x v="9"/>
    <x v="0"/>
    <s v="Tyre"/>
    <s v="31 jours"/>
    <s v="Graines de soja (علف)"/>
    <s v="Vitamines  "/>
    <x v="5"/>
    <s v="1 fois à la naissance + 1 fois au jour 30 "/>
    <s v="Prévention+ Cure"/>
    <s v="MacConkey"/>
    <s v="Cefotaxime"/>
    <s v="ø"/>
    <m/>
    <m/>
    <m/>
    <m/>
    <m/>
    <m/>
    <m/>
    <m/>
    <m/>
    <m/>
    <m/>
    <m/>
    <m/>
    <m/>
    <m/>
  </r>
  <r>
    <s v="S43"/>
    <x v="9"/>
    <x v="0"/>
    <s v="Tyre"/>
    <s v="31 jours"/>
    <s v="Graines de soja (علف)"/>
    <s v="Vitamines  "/>
    <x v="5"/>
    <s v="1 fois à la naissance + 1 fois au jour 30 "/>
    <s v="Prévention+ Cure"/>
    <s v="Hektoen"/>
    <s v="Cefotaxime"/>
    <s v="ø"/>
    <m/>
    <m/>
    <m/>
    <m/>
    <m/>
    <m/>
    <m/>
    <m/>
    <m/>
    <m/>
    <m/>
    <m/>
    <m/>
    <m/>
    <m/>
  </r>
  <r>
    <s v="S44"/>
    <x v="9"/>
    <x v="0"/>
    <s v="Tyre"/>
    <s v="31 jours"/>
    <s v="Graines de soja (علف)"/>
    <s v="Vitamines  "/>
    <x v="5"/>
    <s v="1 fois à la naissance + 1 fois au jour 30 "/>
    <s v="Prévention+ Cure"/>
    <s v="MacConkey"/>
    <s v="Cefotaxime"/>
    <s v="ø"/>
    <m/>
    <m/>
    <m/>
    <m/>
    <m/>
    <m/>
    <m/>
    <m/>
    <m/>
    <m/>
    <m/>
    <m/>
    <m/>
    <m/>
    <m/>
  </r>
  <r>
    <s v="S44"/>
    <x v="9"/>
    <x v="0"/>
    <s v="Tyre"/>
    <s v="31 jours"/>
    <s v="Graines de soja (علف)"/>
    <s v="Vitamines  "/>
    <x v="5"/>
    <s v="1 fois à la naissance + 1 fois au jour 30 "/>
    <s v="Prévention+ Cure"/>
    <s v="Hektoen"/>
    <s v="Cefotaxime"/>
    <s v="ø"/>
    <m/>
    <m/>
    <m/>
    <m/>
    <m/>
    <m/>
    <m/>
    <m/>
    <m/>
    <m/>
    <m/>
    <m/>
    <m/>
    <m/>
    <m/>
  </r>
  <r>
    <s v="S45"/>
    <x v="9"/>
    <x v="0"/>
    <s v="Tyre"/>
    <s v="31 jours"/>
    <s v="Graines de soja (علف)"/>
    <s v="Vitamines  "/>
    <x v="5"/>
    <s v="1 fois à la naissance + 1 fois au jour 30 "/>
    <s v="Prévention+ Cure"/>
    <s v="MacConkey"/>
    <s v="Cefotaxime"/>
    <s v="ø"/>
    <m/>
    <m/>
    <m/>
    <m/>
    <m/>
    <m/>
    <m/>
    <m/>
    <m/>
    <m/>
    <m/>
    <m/>
    <m/>
    <m/>
    <m/>
  </r>
  <r>
    <s v="S45"/>
    <x v="9"/>
    <x v="0"/>
    <s v="Tyre"/>
    <s v="31 jours"/>
    <s v="Graines de soja (علف)"/>
    <s v="Vitamines  "/>
    <x v="5"/>
    <s v="1 fois à la naissance + 1 fois au jour 30 "/>
    <s v="Prévention+ Cure"/>
    <s v="Hektoen"/>
    <s v="Cefotaxime"/>
    <s v="ø"/>
    <m/>
    <m/>
    <m/>
    <m/>
    <m/>
    <m/>
    <m/>
    <m/>
    <m/>
    <m/>
    <m/>
    <m/>
    <m/>
    <m/>
    <m/>
  </r>
  <r>
    <s v="S46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MacConkey"/>
    <s v="Cefotaxime"/>
    <s v="E.coli "/>
    <s v="R"/>
    <s v="R"/>
    <s v="R"/>
    <s v="R"/>
    <s v="Inter"/>
    <s v="S"/>
    <s v="S"/>
    <s v="S"/>
    <s v="R"/>
    <s v="R"/>
    <s v="R"/>
    <s v="R"/>
    <s v="S"/>
    <s v="Oui"/>
    <m/>
  </r>
  <r>
    <s v="S46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Hektoen"/>
    <s v="Cefotaxime"/>
    <s v="ø"/>
    <m/>
    <m/>
    <m/>
    <m/>
    <m/>
    <m/>
    <m/>
    <m/>
    <m/>
    <m/>
    <m/>
    <m/>
    <m/>
    <m/>
    <m/>
  </r>
  <r>
    <s v="S47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MacConkey"/>
    <s v="Cefotaxime"/>
    <s v="E.coli "/>
    <s v="R"/>
    <s v="R"/>
    <s v="R"/>
    <s v="R"/>
    <s v="Inter"/>
    <s v="Inter"/>
    <s v="Inter"/>
    <s v="S"/>
    <s v="R"/>
    <s v="R"/>
    <s v="R"/>
    <s v="R"/>
    <s v="S"/>
    <s v="Oui"/>
    <m/>
  </r>
  <r>
    <s v="S47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Hektoen"/>
    <s v="Cefotaxime"/>
    <s v="ø"/>
    <m/>
    <m/>
    <m/>
    <m/>
    <m/>
    <m/>
    <m/>
    <m/>
    <m/>
    <m/>
    <m/>
    <m/>
    <m/>
    <m/>
    <m/>
  </r>
  <r>
    <s v="S48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MacConkey"/>
    <s v="Cefotaxime"/>
    <s v="E.coli "/>
    <s v="R"/>
    <s v="R"/>
    <s v="R"/>
    <s v="R"/>
    <s v="Inter"/>
    <s v="S"/>
    <s v="S"/>
    <s v="S"/>
    <s v="R"/>
    <s v="R"/>
    <s v="R"/>
    <s v="R"/>
    <s v="S"/>
    <s v="Oui"/>
    <m/>
  </r>
  <r>
    <s v="S48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Hektoen"/>
    <s v="Cefotaxime"/>
    <s v="ø"/>
    <m/>
    <m/>
    <m/>
    <m/>
    <m/>
    <m/>
    <m/>
    <m/>
    <m/>
    <m/>
    <m/>
    <m/>
    <m/>
    <m/>
    <m/>
  </r>
  <r>
    <s v="S49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MacConkey"/>
    <s v="Cefotaxime"/>
    <s v="E.coli "/>
    <s v="R"/>
    <s v="R"/>
    <s v="R"/>
    <s v="R"/>
    <s v="R"/>
    <s v="S"/>
    <s v="S"/>
    <s v="S"/>
    <s v="R"/>
    <s v="R"/>
    <s v="R"/>
    <s v="R"/>
    <s v="S"/>
    <s v="Oui"/>
    <m/>
  </r>
  <r>
    <s v="S49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Hektoen"/>
    <s v="Cefotaxime"/>
    <s v="ø"/>
    <m/>
    <m/>
    <m/>
    <m/>
    <m/>
    <m/>
    <m/>
    <m/>
    <m/>
    <m/>
    <m/>
    <m/>
    <m/>
    <m/>
    <m/>
  </r>
  <r>
    <s v="S50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MacConkey"/>
    <s v="Cefotaxime"/>
    <s v="ø"/>
    <m/>
    <m/>
    <m/>
    <m/>
    <m/>
    <m/>
    <m/>
    <m/>
    <m/>
    <m/>
    <m/>
    <m/>
    <m/>
    <m/>
    <m/>
  </r>
  <r>
    <s v="S50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MacConkey"/>
    <s v="Cefotaxime"/>
    <s v="E.coli "/>
    <s v="R"/>
    <s v="R"/>
    <s v="R"/>
    <s v="R"/>
    <s v="R"/>
    <s v="S"/>
    <s v="S"/>
    <s v="S"/>
    <s v="R"/>
    <s v="R"/>
    <s v="R"/>
    <s v="R"/>
    <s v="Inter"/>
    <s v="Oui"/>
    <m/>
  </r>
  <r>
    <s v="S50"/>
    <x v="10"/>
    <x v="0"/>
    <s v="Tyre"/>
    <s v="2 mois 1/2"/>
    <s v="Graines de soja (علف)"/>
    <s v="Vitamines + Vaccins (coccivac) + Pulmotil "/>
    <x v="6"/>
    <s v="1 fois par mois pour 10 jours (3 fois déjà)"/>
    <s v="Prévention+ Cure"/>
    <s v="Hektoen"/>
    <s v="Cefotaxime"/>
    <s v="ø"/>
    <m/>
    <m/>
    <m/>
    <m/>
    <m/>
    <m/>
    <m/>
    <m/>
    <m/>
    <m/>
    <m/>
    <m/>
    <m/>
    <m/>
    <m/>
  </r>
  <r>
    <s v="S51"/>
    <x v="11"/>
    <x v="0"/>
    <s v="Tyre"/>
    <s v="40 jours"/>
    <s v="Graines de soja (علف)"/>
    <s v="Vitamines + Vaccins (coccivac) + Pulmotil "/>
    <x v="7"/>
    <s v="1 fois pour 20 jours"/>
    <s v="Prévention+ Cure"/>
    <s v="MacConkey"/>
    <s v="Cefotaxime"/>
    <s v="E.coli "/>
    <s v="R"/>
    <s v="R"/>
    <s v="R"/>
    <s v="R"/>
    <s v="R"/>
    <s v="Inter"/>
    <s v="Inter"/>
    <s v="S"/>
    <s v="R"/>
    <s v="R"/>
    <s v="R"/>
    <s v="R"/>
    <s v="S"/>
    <s v="Oui"/>
    <m/>
  </r>
  <r>
    <s v="S51"/>
    <x v="11"/>
    <x v="0"/>
    <s v="Tyre"/>
    <s v="40 jours"/>
    <s v="Graines de soja (علف)"/>
    <s v="Vitamines + Vaccins (coccivac) + Pulmotil "/>
    <x v="7"/>
    <s v="1 fois pour 20 jours"/>
    <s v="Prévention+ Cure"/>
    <s v="Hektoen"/>
    <s v="Cefotaxime"/>
    <s v="ø"/>
    <m/>
    <m/>
    <m/>
    <m/>
    <m/>
    <m/>
    <m/>
    <m/>
    <m/>
    <m/>
    <m/>
    <m/>
    <m/>
    <m/>
    <m/>
  </r>
  <r>
    <s v="S52"/>
    <x v="11"/>
    <x v="0"/>
    <s v="Tyre"/>
    <s v="40 jours"/>
    <s v="Graines de soja (علف)"/>
    <s v="Vitamines + Vaccins (coccivac) + Pulmotil "/>
    <x v="7"/>
    <s v="1 fois pour 20 jours"/>
    <s v="Prévention+ Cure"/>
    <s v="MacConkey"/>
    <s v="Cefotaxime"/>
    <s v="E.coli "/>
    <s v="R"/>
    <s v="R"/>
    <s v="R"/>
    <s v="R"/>
    <s v="Inter"/>
    <s v="S"/>
    <s v="S"/>
    <s v="R"/>
    <s v="R"/>
    <s v="R"/>
    <s v="R"/>
    <s v="R"/>
    <s v="S"/>
    <s v="Non"/>
    <m/>
  </r>
  <r>
    <s v="S52"/>
    <x v="11"/>
    <x v="0"/>
    <s v="Tyre"/>
    <s v="40 jours"/>
    <s v="Graines de soja (علف)"/>
    <s v="Vitamines + Vaccins (coccivac) + Pulmotil "/>
    <x v="7"/>
    <s v="1 fois pour 20 jours"/>
    <s v="Prévention+ Cure"/>
    <s v="Hektoen"/>
    <s v="Cefotaxime"/>
    <s v="ø"/>
    <m/>
    <m/>
    <m/>
    <m/>
    <m/>
    <m/>
    <m/>
    <m/>
    <m/>
    <m/>
    <m/>
    <m/>
    <m/>
    <m/>
    <m/>
  </r>
  <r>
    <s v="S53"/>
    <x v="11"/>
    <x v="0"/>
    <s v="Tyre"/>
    <s v="40 jours"/>
    <s v="Graines de soja (علف)"/>
    <s v="Vitamines + Vaccins (coccivac) + Pulmotil "/>
    <x v="7"/>
    <s v="1 fois pour 20 jours"/>
    <s v="Prévention+ Cure"/>
    <s v="MacConkey"/>
    <s v="Cefotaxime"/>
    <s v="E.coli"/>
    <s v="R"/>
    <s v="R"/>
    <s v="R"/>
    <s v="R"/>
    <s v="R"/>
    <s v="S"/>
    <s v="S"/>
    <s v="S"/>
    <s v="R"/>
    <s v="R"/>
    <s v="R"/>
    <s v="R"/>
    <s v="S"/>
    <s v="Oui"/>
    <m/>
  </r>
  <r>
    <s v="S53"/>
    <x v="11"/>
    <x v="0"/>
    <s v="Tyre"/>
    <s v="40 jours"/>
    <s v="Graines de soja (علف)"/>
    <s v="Vitamines + Vaccins (coccivac) + Pulmotil "/>
    <x v="7"/>
    <s v="1 fois pour 20 jours"/>
    <s v="Prévention+ Cure"/>
    <s v="Hektoen"/>
    <s v="Cefotaxime"/>
    <s v="Proteus Mirabilis"/>
    <s v="R"/>
    <s v="R"/>
    <s v="R"/>
    <s v="Inter"/>
    <s v="R"/>
    <s v="Inter"/>
    <s v="Inter"/>
    <s v="S"/>
    <s v="R"/>
    <s v="R"/>
    <s v="R"/>
    <s v="R"/>
    <s v="S"/>
    <s v="Oui"/>
    <m/>
  </r>
  <r>
    <s v="S54"/>
    <x v="11"/>
    <x v="0"/>
    <s v="Tyre"/>
    <s v="40 jours"/>
    <s v="Graines de soja (علف)"/>
    <s v="Vitamines + Vaccins (coccivac) + Pulmotil "/>
    <x v="7"/>
    <s v="1 fois pour 20 jours"/>
    <s v="Prévention+ Cure"/>
    <s v="MacConkey"/>
    <s v="Cefotaxime"/>
    <s v="E.coli "/>
    <s v="S"/>
    <s v="R"/>
    <s v="R"/>
    <s v="R"/>
    <s v="R"/>
    <s v="S"/>
    <s v="S"/>
    <s v="S"/>
    <s v="R"/>
    <s v="R"/>
    <s v="R"/>
    <s v="R"/>
    <s v="S"/>
    <s v="Oui"/>
    <m/>
  </r>
  <r>
    <s v="S54"/>
    <x v="11"/>
    <x v="0"/>
    <s v="Tyre"/>
    <s v="40 jours"/>
    <s v="Graines de soja (علف)"/>
    <s v="Vitamines + Vaccins (coccivac) + Pulmotil "/>
    <x v="7"/>
    <s v="1 fois pour 20 jours"/>
    <s v="Prévention+ Cure"/>
    <s v="Hektoen"/>
    <s v="Cefotaxime"/>
    <s v="ø"/>
    <s v="R"/>
    <s v="R"/>
    <s v="Inter"/>
    <s v="Inter"/>
    <s v="R"/>
    <s v="S"/>
    <s v="S"/>
    <s v="S"/>
    <s v="R"/>
    <s v="R"/>
    <s v="R"/>
    <s v="R"/>
    <s v="Inter"/>
    <s v="Oui"/>
    <m/>
  </r>
  <r>
    <s v="S55"/>
    <x v="11"/>
    <x v="0"/>
    <s v="Tyre"/>
    <s v="40 jours"/>
    <s v="Graines de soja (علف)"/>
    <s v="Vitamines + Vaccins (coccivac) + Pulmotil "/>
    <x v="7"/>
    <s v="1 fois pour 20 jours"/>
    <s v="Prévention+ Cure"/>
    <s v="MacConkey"/>
    <s v="Cefotaxime"/>
    <s v="E.coli "/>
    <s v="S"/>
    <s v="R"/>
    <s v="R"/>
    <s v="R"/>
    <s v="R"/>
    <s v="S"/>
    <s v="S"/>
    <s v="S"/>
    <s v="R"/>
    <s v="R"/>
    <s v="R"/>
    <s v="R"/>
    <s v="S"/>
    <s v="Oui"/>
    <m/>
  </r>
  <r>
    <s v="S55"/>
    <x v="11"/>
    <x v="0"/>
    <s v="Tyre"/>
    <s v="40 jours"/>
    <s v="Graines de soja (علف)"/>
    <s v="Vitamines + Vaccins (coccivac) + Pulmotil "/>
    <x v="7"/>
    <s v="1 fois pour 20 jours"/>
    <s v="Prévention+ Cure"/>
    <s v="Hektoen"/>
    <s v="Cefotaxime"/>
    <s v="Klebsiella Ornithinolytica"/>
    <s v="R"/>
    <s v="R"/>
    <s v="R"/>
    <s v="R"/>
    <s v="R"/>
    <s v="S"/>
    <s v="S"/>
    <s v="S"/>
    <s v="R"/>
    <s v="R"/>
    <s v="R"/>
    <s v="R"/>
    <s v="Inter"/>
    <s v="Oui"/>
    <m/>
  </r>
  <r>
    <s v="S56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MacConkey"/>
    <s v="Cefotaxime"/>
    <s v="E.coli "/>
    <s v="R"/>
    <s v="R"/>
    <s v="R"/>
    <s v="R"/>
    <s v="R"/>
    <s v="S"/>
    <s v="S"/>
    <s v="S"/>
    <s v="R"/>
    <s v="R"/>
    <s v="R"/>
    <s v="R"/>
    <s v="S"/>
    <s v="Oui"/>
    <m/>
  </r>
  <r>
    <s v="S56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57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MacConkey"/>
    <s v="Cefotaxime"/>
    <s v="ø"/>
    <m/>
    <m/>
    <m/>
    <m/>
    <m/>
    <m/>
    <m/>
    <m/>
    <m/>
    <m/>
    <m/>
    <m/>
    <m/>
    <m/>
    <m/>
  </r>
  <r>
    <s v="S57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58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MacConkey"/>
    <s v="Cefotaxime"/>
    <s v="ø"/>
    <m/>
    <m/>
    <m/>
    <m/>
    <m/>
    <m/>
    <m/>
    <m/>
    <m/>
    <m/>
    <m/>
    <m/>
    <m/>
    <m/>
    <m/>
  </r>
  <r>
    <s v="S58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59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MacConkey"/>
    <s v="Cefotaxime"/>
    <s v="ø"/>
    <m/>
    <m/>
    <m/>
    <m/>
    <m/>
    <m/>
    <m/>
    <m/>
    <m/>
    <m/>
    <m/>
    <m/>
    <m/>
    <m/>
    <m/>
  </r>
  <r>
    <s v="S59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0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MacConkey"/>
    <s v="Cefotaxime"/>
    <s v="E.coli "/>
    <s v="R"/>
    <s v="R"/>
    <s v="R"/>
    <s v="R"/>
    <s v="Inter"/>
    <s v="Inter"/>
    <s v="Inter"/>
    <s v="R"/>
    <s v="R"/>
    <s v="R"/>
    <s v="R"/>
    <s v="R"/>
    <s v="S"/>
    <s v="Non"/>
    <m/>
  </r>
  <r>
    <s v="S60"/>
    <x v="12"/>
    <x v="0"/>
    <s v="Jezzine"/>
    <s v="12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1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MacConkey"/>
    <s v="Cefotaxime"/>
    <s v="E.coli "/>
    <s v="R"/>
    <s v="R"/>
    <s v="R"/>
    <s v="R"/>
    <s v="R"/>
    <s v="Inter"/>
    <s v="Inter"/>
    <s v="S"/>
    <s v="R"/>
    <s v="R"/>
    <s v="R"/>
    <s v="R"/>
    <s v="S"/>
    <s v="Oui"/>
    <m/>
  </r>
  <r>
    <s v="S61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2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MacConkey"/>
    <s v="Cefotaxime"/>
    <s v="ø"/>
    <m/>
    <m/>
    <m/>
    <m/>
    <m/>
    <m/>
    <m/>
    <m/>
    <m/>
    <m/>
    <m/>
    <m/>
    <m/>
    <m/>
    <m/>
  </r>
  <r>
    <s v="S62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3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MacConkey"/>
    <s v="Cefotaxime"/>
    <s v="E.coli "/>
    <s v="R"/>
    <s v="R"/>
    <s v="R"/>
    <s v="R"/>
    <s v="R"/>
    <s v="S"/>
    <s v="S"/>
    <s v="S"/>
    <s v="R"/>
    <s v="R"/>
    <s v="R"/>
    <s v="R"/>
    <s v="S"/>
    <s v="Oui"/>
    <m/>
  </r>
  <r>
    <s v="S63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4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MacConkey"/>
    <s v="Cefotaxime"/>
    <s v="ø"/>
    <m/>
    <m/>
    <m/>
    <m/>
    <m/>
    <m/>
    <m/>
    <m/>
    <m/>
    <m/>
    <m/>
    <m/>
    <m/>
    <m/>
    <m/>
  </r>
  <r>
    <s v="S64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5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MacConkey"/>
    <s v="Cefotaxime"/>
    <s v="E.coli "/>
    <s v="R"/>
    <s v="R"/>
    <s v="R"/>
    <s v="R"/>
    <s v="R"/>
    <s v="S"/>
    <s v="S"/>
    <s v="S"/>
    <s v="R"/>
    <s v="R"/>
    <s v="R"/>
    <s v="R"/>
    <s v="S"/>
    <s v="Oui"/>
    <m/>
  </r>
  <r>
    <s v="S65"/>
    <x v="12"/>
    <x v="0"/>
    <s v="Jezzine"/>
    <s v="25 jours"/>
    <s v="Graines de soja, Mais, acide amine, huile de poisson, yeast (علف)"/>
    <s v="Vitamines"/>
    <x v="8"/>
    <s v="Toute la vie (30/40 jours) "/>
    <s v="Prévention+ Cure"/>
    <s v="Hektoen"/>
    <s v="Cefotaxime"/>
    <s v="ø"/>
    <m/>
    <m/>
    <m/>
    <m/>
    <m/>
    <m/>
    <m/>
    <m/>
    <m/>
    <m/>
    <m/>
    <m/>
    <m/>
    <m/>
    <m/>
  </r>
  <r>
    <s v="S66"/>
    <x v="13"/>
    <x v="0"/>
    <s v="Jezzine"/>
    <s v="6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66"/>
    <x v="13"/>
    <x v="0"/>
    <s v="Jezzine"/>
    <s v="6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67"/>
    <x v="13"/>
    <x v="0"/>
    <s v="Jezzine"/>
    <s v="6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67"/>
    <x v="13"/>
    <x v="0"/>
    <s v="Jezzine"/>
    <s v="6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68"/>
    <x v="13"/>
    <x v="0"/>
    <s v="Jezzine"/>
    <s v="6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68"/>
    <x v="13"/>
    <x v="0"/>
    <s v="Jezzine"/>
    <s v="6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69"/>
    <x v="13"/>
    <x v="0"/>
    <s v="Jezzine"/>
    <s v="6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69"/>
    <x v="13"/>
    <x v="0"/>
    <s v="Jezzine"/>
    <s v="6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0"/>
    <x v="13"/>
    <x v="0"/>
    <s v="Jezzine"/>
    <s v="6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70"/>
    <x v="13"/>
    <x v="0"/>
    <s v="Jezzine"/>
    <s v="6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1"/>
    <x v="14"/>
    <x v="0"/>
    <s v="Jezzine"/>
    <s v="7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71"/>
    <x v="14"/>
    <x v="0"/>
    <s v="Jezzine"/>
    <s v="7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2"/>
    <x v="14"/>
    <x v="0"/>
    <s v="Jezzine"/>
    <s v="7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72"/>
    <x v="14"/>
    <x v="0"/>
    <s v="Jezzine"/>
    <s v="7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3"/>
    <x v="14"/>
    <x v="0"/>
    <s v="Jezzine"/>
    <s v="7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73"/>
    <x v="14"/>
    <x v="0"/>
    <s v="Jezzine"/>
    <s v="7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4"/>
    <x v="14"/>
    <x v="0"/>
    <s v="Jezzine"/>
    <s v="7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74"/>
    <x v="14"/>
    <x v="0"/>
    <s v="Jezzine"/>
    <s v="7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5"/>
    <x v="14"/>
    <x v="0"/>
    <s v="Jezzine"/>
    <s v="7 mois"/>
    <s v="Graines de soja, Mais, acide amine, huile de poisson, yeast (علف)"/>
    <s v="Vitamines"/>
    <x v="8"/>
    <s v="15 jours par mois"/>
    <s v="Prévention+ Cure"/>
    <s v="MacConkey"/>
    <s v="Cefotaxime"/>
    <s v="ø"/>
    <m/>
    <m/>
    <m/>
    <m/>
    <m/>
    <m/>
    <m/>
    <m/>
    <m/>
    <m/>
    <m/>
    <m/>
    <m/>
    <m/>
    <m/>
  </r>
  <r>
    <s v="S75"/>
    <x v="14"/>
    <x v="0"/>
    <s v="Jezzine"/>
    <s v="7 mois"/>
    <s v="Graines de soja, Mais, acide amine, huile de poisson, yeast (علف)"/>
    <s v="Vitamines"/>
    <x v="8"/>
    <s v="15 jours par mois"/>
    <s v="Prévention+ Cure"/>
    <s v="Hektoen"/>
    <s v="Cefotaxime"/>
    <s v="ø"/>
    <m/>
    <m/>
    <m/>
    <m/>
    <m/>
    <m/>
    <m/>
    <m/>
    <m/>
    <m/>
    <m/>
    <m/>
    <m/>
    <m/>
    <m/>
  </r>
  <r>
    <s v="S76"/>
    <x v="15"/>
    <x v="0"/>
    <s v="Jezzine"/>
    <s v="36 jours"/>
    <s v="Graines de soja, Mais, acide amine, huile de poisson, yeast (علف)"/>
    <s v="Vitamines"/>
    <x v="8"/>
    <s v="1 fois 15 jours"/>
    <s v="Prévention+ Cure"/>
    <s v="MacConkey"/>
    <s v="Cefotaxime"/>
    <s v="E.coli "/>
    <s v="R"/>
    <s v="R"/>
    <s v="R"/>
    <s v="R"/>
    <s v="R"/>
    <s v="S"/>
    <s v="S"/>
    <s v="S"/>
    <s v="R"/>
    <s v="R"/>
    <s v="R"/>
    <s v="R"/>
    <s v="S"/>
    <s v="Oui"/>
    <m/>
  </r>
  <r>
    <s v="S76"/>
    <x v="15"/>
    <x v="0"/>
    <s v="Jezzine"/>
    <s v="36 jours"/>
    <s v="Graines de soja, Mais, acide amine, huile de poisson, yeast (علف)"/>
    <s v="Vitamines"/>
    <x v="8"/>
    <s v="1 fois 15 jours"/>
    <s v="Prévention+ Cure"/>
    <s v="Hektoen"/>
    <s v="Cefotaxime"/>
    <s v="ø"/>
    <m/>
    <m/>
    <m/>
    <m/>
    <m/>
    <m/>
    <m/>
    <m/>
    <m/>
    <m/>
    <m/>
    <m/>
    <m/>
    <m/>
    <m/>
  </r>
  <r>
    <s v="S77"/>
    <x v="15"/>
    <x v="0"/>
    <s v="Jezzine"/>
    <s v="36 jours"/>
    <s v="Graines de soja, Mais, acide amine, huile de poisson, yeast (علف)"/>
    <s v="Vitamines"/>
    <x v="8"/>
    <s v="1 fois 15 jours"/>
    <s v="Prévention+ Cure"/>
    <s v="MacConkey"/>
    <s v="Cefotaxime"/>
    <s v="E.coli "/>
    <s v="R"/>
    <s v="R"/>
    <s v="R"/>
    <s v="R"/>
    <s v="Inter"/>
    <s v="S"/>
    <s v="S"/>
    <s v="S"/>
    <s v="R"/>
    <s v="R"/>
    <s v="R"/>
    <s v="R"/>
    <s v="S"/>
    <s v="Oui"/>
    <m/>
  </r>
  <r>
    <s v="S77"/>
    <x v="15"/>
    <x v="0"/>
    <s v="Jezzine"/>
    <s v="36 jours"/>
    <s v="Graines de soja, Mais, acide amine, huile de poisson, yeast (علف)"/>
    <s v="Vitamines"/>
    <x v="8"/>
    <s v="1 fois 15 jours"/>
    <s v="Prévention+ Cure"/>
    <s v="Hektoen"/>
    <s v="Cefotaxime"/>
    <s v="ø"/>
    <s v="R"/>
    <s v="R"/>
    <s v="R"/>
    <s v="R"/>
    <s v="R"/>
    <s v="R"/>
    <s v="R"/>
    <s v="R"/>
    <s v="R"/>
    <s v="R"/>
    <s v="R"/>
    <s v="R"/>
    <s v="S"/>
    <s v="Non"/>
    <s v="Refaire Api"/>
  </r>
  <r>
    <s v="S78"/>
    <x v="15"/>
    <x v="0"/>
    <s v="Jezzine"/>
    <s v="36 jours"/>
    <s v="Graines de soja, Mais, acide amine, huile de poisson, yeast (علف)"/>
    <s v="Vitamines"/>
    <x v="8"/>
    <s v="1 fois 15 jours"/>
    <s v="Prévention+ Cure"/>
    <s v="MacConkey"/>
    <s v="Cefotaxime"/>
    <s v="E.coli "/>
    <s v="R"/>
    <s v="R"/>
    <s v="R"/>
    <s v="R"/>
    <s v="Inter"/>
    <s v="S"/>
    <s v="S"/>
    <s v="R"/>
    <s v="R"/>
    <s v="R"/>
    <s v="R"/>
    <s v="R"/>
    <s v="S"/>
    <s v="Non"/>
    <m/>
  </r>
  <r>
    <s v="S78"/>
    <x v="15"/>
    <x v="0"/>
    <s v="Jezzine"/>
    <s v="36 jours"/>
    <s v="Graines de soja, Mais, acide amine, huile de poisson, yeast (علف)"/>
    <s v="Vitamines"/>
    <x v="8"/>
    <s v="1 fois 15 jours"/>
    <s v="Prévention+ Cure"/>
    <s v="Hektoen"/>
    <s v="Cefotaxime"/>
    <s v="ø"/>
    <s v="R"/>
    <s v="R"/>
    <s v="R"/>
    <s v="R"/>
    <s v="R"/>
    <s v="R"/>
    <s v="R"/>
    <s v="R"/>
    <s v="R"/>
    <s v="R"/>
    <s v="R"/>
    <s v="R"/>
    <s v="S"/>
    <s v="Non"/>
    <s v="Refaire Api"/>
  </r>
  <r>
    <s v="S79"/>
    <x v="15"/>
    <x v="0"/>
    <s v="Jezzine"/>
    <s v="36 jours"/>
    <s v="Graines de soja, Mais, acide amine, huile de poisson, yeast (علف)"/>
    <s v="Vitamines"/>
    <x v="8"/>
    <s v="1 fois 15 jours"/>
    <s v="Prévention+ Cure"/>
    <s v="Hektoen"/>
    <s v="Cefotaxime"/>
    <s v="ø"/>
    <m/>
    <m/>
    <m/>
    <m/>
    <m/>
    <m/>
    <m/>
    <m/>
    <m/>
    <m/>
    <m/>
    <m/>
    <m/>
    <m/>
    <m/>
  </r>
  <r>
    <s v="S80"/>
    <x v="15"/>
    <x v="0"/>
    <s v="Jezzine"/>
    <s v="36 jours"/>
    <s v="Graines de soja, Mais, acide amine, huile de poisson, yeast (علف)"/>
    <s v="Vitamines"/>
    <x v="8"/>
    <s v="1 fois 15 jours"/>
    <s v="Prévention+ Cure"/>
    <s v="MacConkey"/>
    <s v="Cefotaxime"/>
    <s v="E.coli "/>
    <s v="R"/>
    <s v="R"/>
    <s v="R"/>
    <s v="R"/>
    <s v="R"/>
    <s v="Inter"/>
    <s v="Inter"/>
    <m/>
    <s v="R"/>
    <s v="R"/>
    <s v="R"/>
    <s v="R"/>
    <s v="S"/>
    <m/>
    <s v="Refaire cefoxitine"/>
  </r>
  <r>
    <s v="S80"/>
    <x v="15"/>
    <x v="0"/>
    <s v="Jezzine"/>
    <s v="36 jours"/>
    <s v="Graines de soja, Mais, acide amine, huile de poisson, yeast (علف)"/>
    <s v="Vitamines"/>
    <x v="8"/>
    <s v="1 fois 15 jours"/>
    <s v="Prévention+ Cure"/>
    <s v="Hektoen"/>
    <s v="Cefotaxime"/>
    <s v="ø"/>
    <m/>
    <m/>
    <m/>
    <m/>
    <m/>
    <m/>
    <m/>
    <m/>
    <m/>
    <m/>
    <m/>
    <m/>
    <m/>
    <m/>
    <m/>
  </r>
  <r>
    <s v="N1"/>
    <x v="16"/>
    <x v="1"/>
    <s v="Kfour"/>
    <s v="40 jours"/>
    <s v="Graines de soja, Mais, acide amine, huile de poisson, yeast (علف)"/>
    <s v="Vitamines"/>
    <x v="9"/>
    <m/>
    <s v="Cure"/>
    <s v="MacConkey"/>
    <s v="Cefotaxime"/>
    <s v="E.coli_x000a_Klebsiella pneumoniae"/>
    <s v="R_x000a_R"/>
    <s v="R_x000a_R"/>
    <s v="R_x000a_R"/>
    <s v="R_x000a_R"/>
    <s v="R_x000a_R"/>
    <s v="S_x000a_INTER"/>
    <s v="S_x000a_INTER"/>
    <s v="S_x000a_R"/>
    <s v="R_x000a_R"/>
    <s v="R_x000a_R"/>
    <s v="R_x000a_R"/>
    <s v="R_x000a_R"/>
    <s v="S_x000a_R"/>
    <s v="Oui"/>
    <m/>
  </r>
  <r>
    <s v="N1"/>
    <x v="16"/>
    <x v="1"/>
    <s v="Kfour"/>
    <s v="40 jours"/>
    <s v="Graines de soja, Mais, acide amine, huile de poisson, yeast (علف)"/>
    <s v="Vitamines"/>
    <x v="9"/>
    <m/>
    <s v="Cure"/>
    <s v="MacConkey"/>
    <s v="Cefepime"/>
    <s v="ø"/>
    <m/>
    <m/>
    <m/>
    <m/>
    <m/>
    <m/>
    <m/>
    <m/>
    <m/>
    <m/>
    <m/>
    <m/>
    <m/>
    <m/>
    <m/>
  </r>
  <r>
    <s v="N1"/>
    <x v="16"/>
    <x v="1"/>
    <s v="Kfour"/>
    <s v="40 jours"/>
    <s v="Graines de soja, Mais, acide amine, huile de poisson, yeast (علف)"/>
    <s v="Vitamines"/>
    <x v="9"/>
    <m/>
    <s v="Cure"/>
    <s v="MacConkey"/>
    <s v="Ertapeneme"/>
    <s v="ø"/>
    <m/>
    <m/>
    <m/>
    <m/>
    <m/>
    <m/>
    <m/>
    <m/>
    <m/>
    <m/>
    <m/>
    <m/>
    <m/>
    <m/>
    <m/>
  </r>
  <r>
    <s v="N1"/>
    <x v="16"/>
    <x v="1"/>
    <s v="Kfour"/>
    <s v="40 jours"/>
    <s v="Graines de soja, Mais, acide amine, huile de poisson, yeast (علف)"/>
    <s v="Vitamines"/>
    <x v="9"/>
    <m/>
    <s v="Cure"/>
    <s v="Hektoen"/>
    <s v="Cefotaxime"/>
    <s v="ø"/>
    <m/>
    <m/>
    <m/>
    <m/>
    <m/>
    <m/>
    <m/>
    <m/>
    <m/>
    <m/>
    <m/>
    <m/>
    <m/>
    <m/>
    <m/>
  </r>
  <r>
    <s v="N1"/>
    <x v="16"/>
    <x v="1"/>
    <s v="Kfour"/>
    <s v="40 jours"/>
    <s v="Graines de soja, Mais, acide amine, huile de poisson, yeast (علف)"/>
    <s v="Vitamines"/>
    <x v="9"/>
    <m/>
    <s v="Cure"/>
    <s v="Hektoen"/>
    <s v="Cefepime"/>
    <s v="E.coli"/>
    <s v="S"/>
    <s v="R"/>
    <s v="R"/>
    <s v="R"/>
    <s v="R"/>
    <s v="S"/>
    <s v="S"/>
    <s v="S"/>
    <s v="R"/>
    <s v="R"/>
    <s v="R"/>
    <s v="R"/>
    <s v="S"/>
    <s v="Oui"/>
    <m/>
  </r>
  <r>
    <s v="N1"/>
    <x v="16"/>
    <x v="1"/>
    <s v="Kfour"/>
    <s v="40 jours"/>
    <s v="Graines de soja, Mais, acide amine, huile de poisson, yeast (علف)"/>
    <s v="Vitamines"/>
    <x v="9"/>
    <m/>
    <s v="Cure"/>
    <s v="Hektoen"/>
    <s v="Ertapeneme"/>
    <s v="ø"/>
    <m/>
    <m/>
    <m/>
    <m/>
    <m/>
    <m/>
    <m/>
    <m/>
    <m/>
    <m/>
    <m/>
    <m/>
    <m/>
    <m/>
    <m/>
  </r>
  <r>
    <s v="N2"/>
    <x v="16"/>
    <x v="1"/>
    <s v="Kfour"/>
    <s v="40 jours"/>
    <s v="Graines de soja, Mais, acide amine, huile de poisson, yeast (علف)"/>
    <s v="Vitamines"/>
    <x v="9"/>
    <m/>
    <s v="Cure"/>
    <s v="MacConkey"/>
    <s v="Cefotaxime"/>
    <s v="E.coli"/>
    <s v="R"/>
    <s v="R"/>
    <s v="R"/>
    <s v="R"/>
    <s v="Inter"/>
    <s v="Inter"/>
    <s v="S"/>
    <s v="R"/>
    <s v="R"/>
    <s v="R"/>
    <s v="R"/>
    <s v="R"/>
    <s v="S"/>
    <s v="Non"/>
    <m/>
  </r>
  <r>
    <s v="N2"/>
    <x v="16"/>
    <x v="1"/>
    <s v="Kfour"/>
    <s v="40 jours"/>
    <s v="Graines de soja, Mais, acide amine, huile de poisson, yeast (علف)"/>
    <s v="Vitamines"/>
    <x v="9"/>
    <m/>
    <s v="Cure"/>
    <s v="MacConkey"/>
    <s v="Cefepime"/>
    <s v="ø"/>
    <m/>
    <m/>
    <m/>
    <m/>
    <m/>
    <m/>
    <m/>
    <m/>
    <m/>
    <m/>
    <m/>
    <m/>
    <m/>
    <m/>
    <m/>
  </r>
  <r>
    <s v="N2"/>
    <x v="16"/>
    <x v="1"/>
    <s v="Kfour"/>
    <s v="40 jours"/>
    <s v="Graines de soja, Mais, acide amine, huile de poisson, yeast (علف)"/>
    <s v="Vitamines"/>
    <x v="9"/>
    <m/>
    <s v="Cure"/>
    <s v="MacConkey"/>
    <s v="Ertapeneme"/>
    <s v="ø"/>
    <m/>
    <m/>
    <m/>
    <m/>
    <m/>
    <m/>
    <m/>
    <m/>
    <m/>
    <m/>
    <m/>
    <m/>
    <m/>
    <m/>
    <m/>
  </r>
  <r>
    <s v="N2"/>
    <x v="16"/>
    <x v="1"/>
    <s v="Kfour"/>
    <s v="40 jours"/>
    <s v="Graines de soja, Mais, acide amine, huile de poisson, yeast (علف)"/>
    <s v="Vitamines"/>
    <x v="9"/>
    <m/>
    <s v="Cure"/>
    <s v="Hektoen"/>
    <s v="Cefotaxime"/>
    <s v="ø"/>
    <m/>
    <m/>
    <m/>
    <m/>
    <m/>
    <m/>
    <m/>
    <m/>
    <m/>
    <m/>
    <m/>
    <m/>
    <m/>
    <m/>
    <m/>
  </r>
  <r>
    <s v="N2"/>
    <x v="16"/>
    <x v="1"/>
    <s v="Kfour"/>
    <s v="40 jours"/>
    <s v="Graines de soja, Mais, acide amine, huile de poisson, yeast (علف)"/>
    <s v="Vitamines"/>
    <x v="9"/>
    <m/>
    <s v="Cure"/>
    <s v="Hektoen"/>
    <s v="Cefepime"/>
    <s v="ø"/>
    <m/>
    <m/>
    <m/>
    <m/>
    <m/>
    <m/>
    <m/>
    <m/>
    <m/>
    <m/>
    <m/>
    <m/>
    <m/>
    <m/>
    <m/>
  </r>
  <r>
    <s v="N2"/>
    <x v="16"/>
    <x v="1"/>
    <s v="Kfour"/>
    <s v="40 jours"/>
    <s v="Graines de soja, Mais, acide amine, huile de poisson, yeast (علف)"/>
    <s v="Vitamines"/>
    <x v="9"/>
    <m/>
    <s v="Cure"/>
    <s v="Hektoen"/>
    <s v="Ertapeneme"/>
    <s v="ø"/>
    <m/>
    <m/>
    <m/>
    <m/>
    <m/>
    <m/>
    <m/>
    <m/>
    <m/>
    <m/>
    <m/>
    <m/>
    <m/>
    <m/>
    <m/>
  </r>
  <r>
    <s v="N3"/>
    <x v="16"/>
    <x v="1"/>
    <s v="Kfour"/>
    <s v="40 jours"/>
    <s v="Graines de soja, Mais, acide amine, huile de poisson, yeast (علف)"/>
    <s v="Vitamines"/>
    <x v="9"/>
    <m/>
    <s v="Cure"/>
    <s v="MacConkey"/>
    <s v="Cefotaxime"/>
    <s v="Enterobacterie Cloacae"/>
    <s v="R"/>
    <s v="R"/>
    <s v="R"/>
    <s v="R"/>
    <s v="R"/>
    <s v="R"/>
    <s v="Inter"/>
    <s v="R"/>
    <s v="R"/>
    <s v="R"/>
    <s v="R"/>
    <s v="R"/>
    <s v="R"/>
    <s v="Non"/>
    <m/>
  </r>
  <r>
    <s v="N3"/>
    <x v="16"/>
    <x v="1"/>
    <s v="Kfour"/>
    <s v="40 jours"/>
    <s v="Graines de soja, Mais, acide amine, huile de poisson, yeast (علف)"/>
    <s v="Vitamines"/>
    <x v="9"/>
    <m/>
    <s v="Cure"/>
    <s v="MacConkey"/>
    <s v="Cefepime"/>
    <s v="ø"/>
    <m/>
    <m/>
    <m/>
    <m/>
    <m/>
    <m/>
    <m/>
    <m/>
    <m/>
    <m/>
    <m/>
    <m/>
    <m/>
    <m/>
    <m/>
  </r>
  <r>
    <s v="N3"/>
    <x v="16"/>
    <x v="1"/>
    <s v="Kfour"/>
    <s v="40 jours"/>
    <s v="Graines de soja, Mais, acide amine, huile de poisson, yeast (علف)"/>
    <s v="Vitamines"/>
    <x v="9"/>
    <m/>
    <s v="Cure"/>
    <s v="MacConkey"/>
    <s v="Ertapeneme"/>
    <s v="ø"/>
    <m/>
    <m/>
    <m/>
    <m/>
    <m/>
    <m/>
    <m/>
    <m/>
    <m/>
    <m/>
    <m/>
    <m/>
    <m/>
    <m/>
    <m/>
  </r>
  <r>
    <s v="N3"/>
    <x v="16"/>
    <x v="1"/>
    <s v="Kfour"/>
    <s v="40 jours"/>
    <s v="Graines de soja, Mais, acide amine, huile de poisson, yeast (علف)"/>
    <s v="Vitamines"/>
    <x v="9"/>
    <m/>
    <s v="Cure"/>
    <s v="Hektoen"/>
    <s v="Cefotaxime"/>
    <s v="ø"/>
    <m/>
    <m/>
    <m/>
    <m/>
    <m/>
    <m/>
    <m/>
    <m/>
    <m/>
    <m/>
    <m/>
    <m/>
    <m/>
    <m/>
    <m/>
  </r>
  <r>
    <s v="N3"/>
    <x v="16"/>
    <x v="1"/>
    <s v="Kfour"/>
    <s v="40 jours"/>
    <s v="Graines de soja, Mais, acide amine, huile de poisson, yeast (علف)"/>
    <s v="Vitamines"/>
    <x v="9"/>
    <m/>
    <s v="Cure"/>
    <s v="Hektoen"/>
    <s v="Cefepime"/>
    <s v="ø"/>
    <m/>
    <m/>
    <m/>
    <m/>
    <m/>
    <m/>
    <m/>
    <m/>
    <m/>
    <m/>
    <m/>
    <m/>
    <m/>
    <m/>
    <m/>
  </r>
  <r>
    <s v="N3"/>
    <x v="16"/>
    <x v="1"/>
    <s v="Kfour"/>
    <s v="40 jours"/>
    <s v="Graines de soja, Mais, acide amine, huile de poisson, yeast (علف)"/>
    <s v="Vitamines"/>
    <x v="9"/>
    <m/>
    <s v="Cure"/>
    <s v="Hektoen"/>
    <s v="Ertapeneme"/>
    <s v="ø"/>
    <m/>
    <m/>
    <m/>
    <m/>
    <m/>
    <m/>
    <m/>
    <m/>
    <m/>
    <m/>
    <m/>
    <m/>
    <m/>
    <m/>
    <m/>
  </r>
  <r>
    <s v="N4"/>
    <x v="16"/>
    <x v="1"/>
    <s v="Kfour"/>
    <s v="40 jours"/>
    <s v="Graines de soja, Mais, acide amine, huile de poisson, yeast (علف)"/>
    <s v="Vitamines"/>
    <x v="9"/>
    <m/>
    <s v="Cure"/>
    <s v="MacConkey"/>
    <s v="Cefotaxime"/>
    <s v="E.coli"/>
    <s v="R"/>
    <s v="R"/>
    <s v="R"/>
    <s v="R"/>
    <s v="S"/>
    <s v="S"/>
    <s v="S"/>
    <s v="S"/>
    <s v="R"/>
    <s v="R"/>
    <s v="R"/>
    <s v="R"/>
    <s v="S"/>
    <s v="Oui"/>
    <m/>
  </r>
  <r>
    <s v="N4"/>
    <x v="16"/>
    <x v="1"/>
    <s v="Kfour"/>
    <s v="40 jours"/>
    <s v="Graines de soja, Mais, acide amine, huile de poisson, yeast (علف)"/>
    <s v="Vitamines"/>
    <x v="9"/>
    <m/>
    <s v="Cure"/>
    <s v="MacConkey"/>
    <s v="Cefepime"/>
    <s v="ø"/>
    <m/>
    <m/>
    <m/>
    <m/>
    <m/>
    <m/>
    <m/>
    <m/>
    <m/>
    <m/>
    <m/>
    <m/>
    <m/>
    <m/>
    <m/>
  </r>
  <r>
    <s v="N4"/>
    <x v="16"/>
    <x v="1"/>
    <s v="Kfour"/>
    <s v="40 jours"/>
    <s v="Graines de soja, Mais, acide amine, huile de poisson, yeast (علف)"/>
    <s v="Vitamines"/>
    <x v="9"/>
    <m/>
    <s v="Cure"/>
    <s v="MacConkey"/>
    <s v="Ertapeneme"/>
    <s v="ø"/>
    <m/>
    <m/>
    <m/>
    <m/>
    <m/>
    <m/>
    <m/>
    <m/>
    <m/>
    <m/>
    <m/>
    <m/>
    <m/>
    <m/>
    <m/>
  </r>
  <r>
    <s v="N4"/>
    <x v="16"/>
    <x v="1"/>
    <s v="Kfour"/>
    <s v="40 jours"/>
    <s v="Graines de soja, Mais, acide amine, huile de poisson, yeast (علف)"/>
    <s v="Vitamines"/>
    <x v="9"/>
    <m/>
    <s v="Cure"/>
    <s v="Hektoen"/>
    <s v="Cefotaxime"/>
    <s v="ø"/>
    <m/>
    <m/>
    <m/>
    <m/>
    <m/>
    <m/>
    <m/>
    <m/>
    <m/>
    <m/>
    <m/>
    <m/>
    <m/>
    <m/>
    <m/>
  </r>
  <r>
    <s v="N4"/>
    <x v="16"/>
    <x v="1"/>
    <s v="Kfour"/>
    <s v="40 jours"/>
    <s v="Graines de soja, Mais, acide amine, huile de poisson, yeast (علف)"/>
    <s v="Vitamines"/>
    <x v="9"/>
    <m/>
    <s v="Cure"/>
    <s v="Hektoen"/>
    <s v="Cefepime"/>
    <s v="ø"/>
    <m/>
    <m/>
    <m/>
    <m/>
    <m/>
    <m/>
    <m/>
    <m/>
    <m/>
    <m/>
    <m/>
    <m/>
    <m/>
    <m/>
    <m/>
  </r>
  <r>
    <s v="N4"/>
    <x v="16"/>
    <x v="1"/>
    <s v="Kfour"/>
    <s v="40 jours"/>
    <s v="Graines de soja, Mais, acide amine, huile de poisson, yeast (علف)"/>
    <s v="Vitamines"/>
    <x v="9"/>
    <m/>
    <s v="Cure"/>
    <s v="Hektoen"/>
    <s v="Ertapeneme"/>
    <s v="ø"/>
    <m/>
    <m/>
    <m/>
    <m/>
    <m/>
    <m/>
    <m/>
    <m/>
    <m/>
    <m/>
    <m/>
    <m/>
    <m/>
    <m/>
    <m/>
  </r>
  <r>
    <s v="N5"/>
    <x v="16"/>
    <x v="1"/>
    <s v="Kfour"/>
    <s v="40 jours"/>
    <s v="Graines de soja, Mais, acide amine, huile de poisson, yeast (علف)"/>
    <s v="Vitamines"/>
    <x v="9"/>
    <m/>
    <s v="Cure"/>
    <s v="MacConkey"/>
    <s v="Cefotaxime"/>
    <s v="E.coli_x000a_Proteus Mirabilis"/>
    <s v="S_x000a_S"/>
    <s v="R_x000a_R"/>
    <s v="R_x000a_R"/>
    <s v="R_x000a_R"/>
    <s v="R_x000a_R"/>
    <s v="S_x000a_S"/>
    <s v="S_x000a_S"/>
    <s v="S_x000a_S"/>
    <s v="R_x000a_R"/>
    <s v="R_x000a_R"/>
    <s v="R_x000a_R"/>
    <s v="R_x000a_R"/>
    <s v="S_x000a_S"/>
    <s v="Oui_x000a_OUI"/>
    <m/>
  </r>
  <r>
    <s v="N5"/>
    <x v="16"/>
    <x v="1"/>
    <s v="Kfour"/>
    <s v="40 jours"/>
    <s v="Graines de soja, Mais, acide amine, huile de poisson, yeast (علف)"/>
    <s v="Vitamines"/>
    <x v="9"/>
    <m/>
    <s v="Cure"/>
    <s v="MacConkey"/>
    <s v="Cefepime"/>
    <s v="ø"/>
    <m/>
    <m/>
    <m/>
    <m/>
    <m/>
    <m/>
    <m/>
    <m/>
    <m/>
    <m/>
    <m/>
    <m/>
    <m/>
    <m/>
    <m/>
  </r>
  <r>
    <s v="N5"/>
    <x v="16"/>
    <x v="1"/>
    <s v="Kfour"/>
    <s v="40 jours"/>
    <s v="Graines de soja, Mais, acide amine, huile de poisson, yeast (علف)"/>
    <s v="Vitamines"/>
    <x v="9"/>
    <m/>
    <s v="Cure"/>
    <s v="MacConkey"/>
    <s v="Ertapeneme"/>
    <s v="ø"/>
    <m/>
    <m/>
    <m/>
    <m/>
    <m/>
    <m/>
    <m/>
    <m/>
    <m/>
    <m/>
    <m/>
    <m/>
    <m/>
    <m/>
    <m/>
  </r>
  <r>
    <s v="N5"/>
    <x v="16"/>
    <x v="1"/>
    <s v="Kfour"/>
    <s v="40 jours"/>
    <s v="Graines de soja, Mais, acide amine, huile de poisson, yeast (علف)"/>
    <s v="Vitamines"/>
    <x v="9"/>
    <m/>
    <s v="Cure"/>
    <s v="Hektoen"/>
    <s v="Cefotaxime"/>
    <s v="ø"/>
    <m/>
    <m/>
    <m/>
    <m/>
    <m/>
    <m/>
    <m/>
    <m/>
    <m/>
    <m/>
    <m/>
    <m/>
    <m/>
    <m/>
    <m/>
  </r>
  <r>
    <s v="N5"/>
    <x v="16"/>
    <x v="1"/>
    <s v="Kfour"/>
    <s v="40 jours"/>
    <s v="Graines de soja, Mais, acide amine, huile de poisson, yeast (علف)"/>
    <s v="Vitamines"/>
    <x v="9"/>
    <m/>
    <s v="Cure"/>
    <s v="Hektoen"/>
    <s v="Cefepime"/>
    <s v="ø"/>
    <m/>
    <m/>
    <m/>
    <m/>
    <m/>
    <m/>
    <m/>
    <m/>
    <m/>
    <m/>
    <m/>
    <m/>
    <m/>
    <m/>
    <m/>
  </r>
  <r>
    <s v="N5"/>
    <x v="16"/>
    <x v="1"/>
    <s v="Kfour"/>
    <s v="40 jours"/>
    <s v="Graines de soja, Mais, acide amine, huile de poisson, yeast (علف)"/>
    <s v="Vitamines"/>
    <x v="9"/>
    <m/>
    <s v="Cure"/>
    <s v="Hektoen"/>
    <s v="Ertapeneme"/>
    <s v="ø"/>
    <m/>
    <m/>
    <m/>
    <m/>
    <m/>
    <m/>
    <m/>
    <m/>
    <m/>
    <m/>
    <m/>
    <m/>
    <m/>
    <m/>
    <m/>
  </r>
  <r>
    <s v="N6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otaxime"/>
    <s v="Klebsiella pneumonae_x000a_E.coli"/>
    <s v="R_x000a_R"/>
    <s v="R_x000a_R"/>
    <s v="R_x000a_R"/>
    <s v="R_x000a_R"/>
    <s v="R_x000a_R"/>
    <s v="Inter_x000a_INTER"/>
    <s v="S_x000a_INTER"/>
    <s v="S_x000a_S"/>
    <s v="R_x000a_R"/>
    <s v="R_x000a_R"/>
    <s v="R_x000a_R"/>
    <s v="R_x000a_R"/>
    <s v="R_x000a_INTER"/>
    <s v="Oui_x000a_OUI"/>
    <m/>
  </r>
  <r>
    <s v="N6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epime"/>
    <s v="Klebsiella pneumonae"/>
    <s v="R"/>
    <s v="R"/>
    <s v="R"/>
    <s v="R"/>
    <s v="R"/>
    <s v="Inter"/>
    <s v="Inter"/>
    <s v="S"/>
    <s v="R"/>
    <s v="R"/>
    <s v="R"/>
    <s v="R"/>
    <s v="S"/>
    <s v="Oui"/>
    <m/>
  </r>
  <r>
    <s v="N6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Ertapeneme"/>
    <s v="ø"/>
    <m/>
    <m/>
    <m/>
    <m/>
    <m/>
    <m/>
    <m/>
    <m/>
    <m/>
    <m/>
    <m/>
    <m/>
    <m/>
    <m/>
    <m/>
  </r>
  <r>
    <s v="N6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otaxime"/>
    <s v="ø"/>
    <m/>
    <m/>
    <m/>
    <m/>
    <m/>
    <m/>
    <m/>
    <m/>
    <m/>
    <m/>
    <m/>
    <m/>
    <m/>
    <m/>
    <m/>
  </r>
  <r>
    <s v="N6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epime"/>
    <s v="ø"/>
    <m/>
    <m/>
    <m/>
    <m/>
    <m/>
    <m/>
    <m/>
    <m/>
    <m/>
    <m/>
    <m/>
    <m/>
    <m/>
    <m/>
    <m/>
  </r>
  <r>
    <s v="N6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Ertapeneme"/>
    <s v="ø"/>
    <m/>
    <m/>
    <m/>
    <m/>
    <m/>
    <m/>
    <m/>
    <m/>
    <m/>
    <m/>
    <m/>
    <m/>
    <m/>
    <m/>
    <m/>
  </r>
  <r>
    <s v="N7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R"/>
    <s v="S"/>
    <s v="Non"/>
    <m/>
  </r>
  <r>
    <s v="N7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epime"/>
    <s v="ø"/>
    <m/>
    <m/>
    <m/>
    <m/>
    <m/>
    <m/>
    <m/>
    <m/>
    <m/>
    <m/>
    <m/>
    <m/>
    <m/>
    <m/>
    <m/>
  </r>
  <r>
    <s v="N7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Ertapeneme"/>
    <s v="ø"/>
    <m/>
    <m/>
    <m/>
    <m/>
    <m/>
    <m/>
    <m/>
    <m/>
    <m/>
    <m/>
    <m/>
    <m/>
    <m/>
    <m/>
    <m/>
  </r>
  <r>
    <s v="N7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otaxime"/>
    <s v="ø"/>
    <m/>
    <m/>
    <m/>
    <m/>
    <m/>
    <m/>
    <m/>
    <m/>
    <m/>
    <m/>
    <m/>
    <m/>
    <m/>
    <m/>
    <m/>
  </r>
  <r>
    <s v="N7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epime"/>
    <s v="ø"/>
    <m/>
    <m/>
    <m/>
    <m/>
    <m/>
    <m/>
    <m/>
    <m/>
    <m/>
    <m/>
    <m/>
    <m/>
    <m/>
    <m/>
    <m/>
  </r>
  <r>
    <s v="N7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Ertapeneme"/>
    <s v="ø"/>
    <m/>
    <m/>
    <m/>
    <m/>
    <m/>
    <m/>
    <m/>
    <m/>
    <m/>
    <m/>
    <m/>
    <m/>
    <m/>
    <m/>
    <m/>
  </r>
  <r>
    <s v="N8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R"/>
    <s v="S"/>
    <s v="Non"/>
    <m/>
  </r>
  <r>
    <s v="N8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epime"/>
    <s v="ø"/>
    <m/>
    <m/>
    <m/>
    <m/>
    <m/>
    <m/>
    <m/>
    <m/>
    <m/>
    <m/>
    <m/>
    <m/>
    <m/>
    <m/>
    <m/>
  </r>
  <r>
    <s v="N8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Ertapeneme"/>
    <s v="ø"/>
    <m/>
    <m/>
    <m/>
    <m/>
    <m/>
    <m/>
    <m/>
    <m/>
    <m/>
    <m/>
    <m/>
    <m/>
    <m/>
    <m/>
    <m/>
  </r>
  <r>
    <s v="N8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otaxime"/>
    <s v="ø"/>
    <m/>
    <m/>
    <m/>
    <m/>
    <m/>
    <m/>
    <m/>
    <m/>
    <m/>
    <m/>
    <m/>
    <m/>
    <m/>
    <m/>
    <m/>
  </r>
  <r>
    <s v="N8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epime"/>
    <s v="ø"/>
    <m/>
    <m/>
    <m/>
    <m/>
    <m/>
    <m/>
    <m/>
    <m/>
    <m/>
    <m/>
    <m/>
    <m/>
    <m/>
    <m/>
    <m/>
  </r>
  <r>
    <s v="N8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Ertapeneme"/>
    <s v="ø"/>
    <m/>
    <m/>
    <m/>
    <m/>
    <m/>
    <m/>
    <m/>
    <m/>
    <m/>
    <m/>
    <m/>
    <m/>
    <m/>
    <m/>
    <m/>
  </r>
  <r>
    <s v="N9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R"/>
    <s v="S"/>
    <s v="Non"/>
    <m/>
  </r>
  <r>
    <s v="N9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epime"/>
    <s v="ø"/>
    <m/>
    <m/>
    <m/>
    <m/>
    <m/>
    <m/>
    <m/>
    <m/>
    <m/>
    <m/>
    <m/>
    <m/>
    <m/>
    <m/>
    <m/>
  </r>
  <r>
    <s v="N9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Ertapeneme"/>
    <s v="ø"/>
    <m/>
    <m/>
    <m/>
    <m/>
    <m/>
    <m/>
    <m/>
    <m/>
    <m/>
    <m/>
    <m/>
    <m/>
    <m/>
    <m/>
    <m/>
  </r>
  <r>
    <s v="N9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otaxime"/>
    <s v="ø"/>
    <m/>
    <m/>
    <m/>
    <m/>
    <m/>
    <m/>
    <m/>
    <m/>
    <m/>
    <m/>
    <m/>
    <m/>
    <m/>
    <m/>
    <m/>
  </r>
  <r>
    <s v="N9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epime"/>
    <s v="ø"/>
    <m/>
    <m/>
    <m/>
    <m/>
    <m/>
    <m/>
    <m/>
    <m/>
    <m/>
    <m/>
    <m/>
    <m/>
    <m/>
    <m/>
    <m/>
  </r>
  <r>
    <s v="N9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Ertapeneme"/>
    <s v="ø"/>
    <m/>
    <m/>
    <m/>
    <m/>
    <m/>
    <m/>
    <m/>
    <m/>
    <m/>
    <m/>
    <m/>
    <m/>
    <m/>
    <m/>
    <m/>
  </r>
  <r>
    <s v="N10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otaxime"/>
    <s v="E.coli"/>
    <s v="R"/>
    <s v="R"/>
    <s v="R"/>
    <s v="R"/>
    <s v="R"/>
    <s v="Inter"/>
    <s v="S"/>
    <s v="R"/>
    <s v="Inter"/>
    <s v="R"/>
    <s v="R"/>
    <s v="R"/>
    <s v="S"/>
    <s v="Non"/>
    <m/>
  </r>
  <r>
    <s v="N10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Cefepime"/>
    <s v="ø"/>
    <m/>
    <m/>
    <m/>
    <m/>
    <m/>
    <m/>
    <m/>
    <m/>
    <m/>
    <m/>
    <m/>
    <m/>
    <m/>
    <m/>
    <m/>
  </r>
  <r>
    <s v="N10"/>
    <x v="17"/>
    <x v="1"/>
    <s v="Jarjouu"/>
    <s v="1 an"/>
    <s v="Graines de soja, Mais, acide amine, huile de poisson, yeast (علف)"/>
    <s v="Vitamines"/>
    <x v="9"/>
    <s v="10 jours par mois"/>
    <s v="Prevention + Cure"/>
    <s v="MacConkey"/>
    <s v="Ertapeneme"/>
    <s v="ø"/>
    <m/>
    <m/>
    <m/>
    <m/>
    <m/>
    <m/>
    <m/>
    <m/>
    <m/>
    <m/>
    <m/>
    <m/>
    <m/>
    <m/>
    <m/>
  </r>
  <r>
    <s v="N10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otaxime"/>
    <s v="ø"/>
    <m/>
    <m/>
    <m/>
    <m/>
    <m/>
    <m/>
    <m/>
    <m/>
    <m/>
    <m/>
    <m/>
    <m/>
    <m/>
    <m/>
    <m/>
  </r>
  <r>
    <s v="N10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Cefepime"/>
    <s v="ø"/>
    <m/>
    <m/>
    <m/>
    <m/>
    <m/>
    <m/>
    <m/>
    <m/>
    <m/>
    <m/>
    <m/>
    <m/>
    <m/>
    <m/>
    <m/>
  </r>
  <r>
    <s v="N10"/>
    <x v="17"/>
    <x v="1"/>
    <s v="Jarjouu"/>
    <s v="1 an"/>
    <s v="Graines de soja, Mais, acide amine, huile de poisson, yeast (علف)"/>
    <s v="Vitamines"/>
    <x v="9"/>
    <s v="10 jours par mois"/>
    <s v="Prevention + Cure"/>
    <s v="Hektoen"/>
    <s v="Ertapeneme"/>
    <s v="ø"/>
    <m/>
    <m/>
    <m/>
    <m/>
    <m/>
    <m/>
    <m/>
    <m/>
    <m/>
    <m/>
    <m/>
    <m/>
    <m/>
    <m/>
    <m/>
  </r>
  <r>
    <s v="N11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otaxime"/>
    <s v="Proteus Mirabilis_x000a_E.coli"/>
    <s v="R_x000a_R"/>
    <s v="R_x000a_R"/>
    <s v="R_x000a_R"/>
    <s v="R_x000a_R"/>
    <s v="R_x000a_R"/>
    <s v="Inter_x000a_INTER"/>
    <s v="Inter_x000a_S"/>
    <s v="S_x000a_R"/>
    <s v="R_x000a_R"/>
    <s v="R_x000a_R"/>
    <s v="R_x000a_R"/>
    <s v="R_x000a_R"/>
    <s v="Inter_x000a_S"/>
    <s v="Oui_x000a_OUI"/>
    <m/>
  </r>
  <r>
    <s v="N11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epime"/>
    <s v="Pseudomonas Aeruginosa"/>
    <s v="R"/>
    <s v="R"/>
    <s v="R"/>
    <s v="R"/>
    <s v="R"/>
    <s v="S"/>
    <s v="S"/>
    <s v="R"/>
    <s v="R"/>
    <s v="R"/>
    <s v="R"/>
    <s v="R"/>
    <s v="R"/>
    <s v="Non"/>
    <m/>
  </r>
  <r>
    <s v="N11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Ertapeneme"/>
    <s v="ø"/>
    <m/>
    <m/>
    <m/>
    <m/>
    <m/>
    <m/>
    <m/>
    <m/>
    <m/>
    <m/>
    <m/>
    <m/>
    <m/>
    <m/>
    <m/>
  </r>
  <r>
    <s v="N11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otaxime"/>
    <s v="ø"/>
    <m/>
    <m/>
    <m/>
    <m/>
    <m/>
    <m/>
    <m/>
    <m/>
    <m/>
    <m/>
    <m/>
    <m/>
    <m/>
    <m/>
    <m/>
  </r>
  <r>
    <s v="N11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epime"/>
    <s v="ø"/>
    <m/>
    <m/>
    <m/>
    <m/>
    <m/>
    <m/>
    <m/>
    <m/>
    <m/>
    <m/>
    <m/>
    <m/>
    <m/>
    <m/>
    <m/>
  </r>
  <r>
    <s v="N11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Ertapeneme"/>
    <s v="ø"/>
    <m/>
    <m/>
    <m/>
    <m/>
    <m/>
    <m/>
    <m/>
    <m/>
    <m/>
    <m/>
    <m/>
    <m/>
    <m/>
    <m/>
    <m/>
  </r>
  <r>
    <s v="N12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otaxime"/>
    <s v="Proteus Mirabilis_x000a_E.coli"/>
    <s v="R"/>
    <s v="R"/>
    <s v="R"/>
    <s v="R"/>
    <s v="R"/>
    <s v="R"/>
    <s v="Inter"/>
    <s v="R"/>
    <s v="R"/>
    <s v="R"/>
    <s v="R"/>
    <s v="R"/>
    <s v="S"/>
    <s v="Non"/>
    <m/>
  </r>
  <r>
    <s v="N12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R"/>
    <s v="S"/>
    <s v="Non"/>
    <m/>
  </r>
  <r>
    <s v="N12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Ertapeneme"/>
    <s v="Pseudomonas Aeruginosa"/>
    <s v="R"/>
    <s v="R"/>
    <s v="R"/>
    <s v="R"/>
    <s v="R"/>
    <s v="R"/>
    <s v="R"/>
    <s v="R"/>
    <s v="R"/>
    <s v="R"/>
    <s v="R"/>
    <s v="R"/>
    <s v="R"/>
    <s v="Non"/>
    <m/>
  </r>
  <r>
    <s v="N12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otaxime"/>
    <s v="ø"/>
    <m/>
    <m/>
    <m/>
    <m/>
    <m/>
    <m/>
    <m/>
    <m/>
    <m/>
    <m/>
    <m/>
    <m/>
    <m/>
    <m/>
    <m/>
  </r>
  <r>
    <s v="N12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epime"/>
    <s v="ø"/>
    <m/>
    <m/>
    <m/>
    <m/>
    <m/>
    <m/>
    <m/>
    <m/>
    <m/>
    <m/>
    <m/>
    <m/>
    <m/>
    <m/>
    <m/>
  </r>
  <r>
    <s v="N12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Ertapeneme"/>
    <s v="ø"/>
    <m/>
    <m/>
    <m/>
    <m/>
    <m/>
    <m/>
    <m/>
    <m/>
    <m/>
    <m/>
    <m/>
    <m/>
    <m/>
    <m/>
    <m/>
  </r>
  <r>
    <s v="N13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R"/>
    <s v="S"/>
    <s v="Non"/>
    <m/>
  </r>
  <r>
    <s v="N13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R"/>
    <s v="S"/>
    <s v="Non"/>
    <m/>
  </r>
  <r>
    <s v="N13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Ertapeneme"/>
    <s v="ø"/>
    <m/>
    <m/>
    <m/>
    <m/>
    <m/>
    <m/>
    <m/>
    <m/>
    <m/>
    <m/>
    <m/>
    <m/>
    <m/>
    <m/>
    <m/>
  </r>
  <r>
    <s v="N13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otaxime"/>
    <s v="ø"/>
    <m/>
    <m/>
    <m/>
    <m/>
    <m/>
    <m/>
    <m/>
    <m/>
    <m/>
    <m/>
    <m/>
    <m/>
    <m/>
    <m/>
    <m/>
  </r>
  <r>
    <s v="N13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epime"/>
    <s v="ø"/>
    <m/>
    <m/>
    <m/>
    <m/>
    <m/>
    <m/>
    <m/>
    <m/>
    <m/>
    <m/>
    <m/>
    <m/>
    <m/>
    <m/>
    <m/>
  </r>
  <r>
    <s v="N13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Ertapeneme"/>
    <s v="ø"/>
    <m/>
    <m/>
    <m/>
    <m/>
    <m/>
    <m/>
    <m/>
    <m/>
    <m/>
    <m/>
    <m/>
    <m/>
    <m/>
    <m/>
    <m/>
  </r>
  <r>
    <s v="N14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otaxime"/>
    <s v="Proteus Mirabilis_x000a_E.coli"/>
    <s v="R_x000a_R"/>
    <s v="R_x000a_R"/>
    <s v="R_x000a_R"/>
    <s v="R_x000a_R"/>
    <s v="R_x000a_R"/>
    <s v="R_x000a_INTER"/>
    <s v="R_x000a_INTER"/>
    <s v="S_x000a_S"/>
    <s v="R_x000a_R"/>
    <s v="R_x000a_R"/>
    <s v="R_x000a_R"/>
    <s v="R_x000a_R"/>
    <s v="S_x000a_R"/>
    <s v="Oui_x000a_OUI"/>
    <m/>
  </r>
  <r>
    <s v="N14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R"/>
    <s v="S"/>
    <s v="Non"/>
    <m/>
  </r>
  <r>
    <s v="N14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Ertapeneme"/>
    <s v="Aeromonas Hydrophila"/>
    <s v="R"/>
    <s v="R"/>
    <s v="R"/>
    <s v="R"/>
    <s v="R"/>
    <s v="R"/>
    <s v="R"/>
    <s v="R"/>
    <s v="R"/>
    <s v="R"/>
    <s v="R"/>
    <s v="R"/>
    <s v="R"/>
    <s v="Non"/>
    <m/>
  </r>
  <r>
    <s v="N14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otaxime"/>
    <s v="ø"/>
    <m/>
    <m/>
    <m/>
    <m/>
    <m/>
    <m/>
    <m/>
    <m/>
    <m/>
    <m/>
    <m/>
    <m/>
    <m/>
    <m/>
    <m/>
  </r>
  <r>
    <s v="N14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epime"/>
    <s v="ø"/>
    <m/>
    <m/>
    <m/>
    <m/>
    <m/>
    <m/>
    <m/>
    <m/>
    <m/>
    <m/>
    <m/>
    <m/>
    <m/>
    <m/>
    <m/>
  </r>
  <r>
    <s v="N14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Ertapeneme"/>
    <s v="ø"/>
    <m/>
    <m/>
    <m/>
    <m/>
    <m/>
    <m/>
    <m/>
    <m/>
    <m/>
    <m/>
    <m/>
    <m/>
    <m/>
    <m/>
    <m/>
  </r>
  <r>
    <s v="N15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R"/>
    <s v="S"/>
    <s v="Oui"/>
    <m/>
  </r>
  <r>
    <s v="N15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R"/>
    <s v="S"/>
    <s v="Oui"/>
    <m/>
  </r>
  <r>
    <s v="N15"/>
    <x v="18"/>
    <x v="1"/>
    <s v="Jarjouu"/>
    <s v="30 jours"/>
    <s v="Graines de soja, Mais, acide amine, huile de poisson, yeast (علف)"/>
    <s v="Vitamines"/>
    <x v="9"/>
    <s v="15 jours"/>
    <s v="Prevention + Cure"/>
    <s v="MacConkey"/>
    <s v="Ertapeneme"/>
    <s v="ø"/>
    <m/>
    <m/>
    <m/>
    <m/>
    <m/>
    <m/>
    <m/>
    <m/>
    <m/>
    <m/>
    <m/>
    <m/>
    <m/>
    <m/>
    <m/>
  </r>
  <r>
    <s v="N15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otaxime"/>
    <s v="ø"/>
    <m/>
    <m/>
    <m/>
    <m/>
    <m/>
    <m/>
    <m/>
    <m/>
    <m/>
    <m/>
    <m/>
    <m/>
    <m/>
    <m/>
    <m/>
  </r>
  <r>
    <s v="N15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Cefepime"/>
    <s v="ø"/>
    <m/>
    <m/>
    <m/>
    <m/>
    <m/>
    <m/>
    <m/>
    <m/>
    <m/>
    <m/>
    <m/>
    <m/>
    <m/>
    <m/>
    <m/>
  </r>
  <r>
    <s v="N15"/>
    <x v="18"/>
    <x v="1"/>
    <s v="Jarjouu"/>
    <s v="30 jours"/>
    <s v="Graines de soja, Mais, acide amine, huile de poisson, yeast (علف)"/>
    <s v="Vitamines"/>
    <x v="9"/>
    <s v="15 jours"/>
    <s v="Prevention + Cure"/>
    <s v="Hektoen"/>
    <s v="Ertapeneme"/>
    <s v="ø"/>
    <m/>
    <m/>
    <m/>
    <m/>
    <m/>
    <m/>
    <m/>
    <m/>
    <m/>
    <m/>
    <m/>
    <m/>
    <m/>
    <m/>
    <m/>
  </r>
  <r>
    <s v="ND1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otaxime"/>
    <s v="E.coli"/>
    <s v="R"/>
    <s v="R"/>
    <s v="R"/>
    <s v="R"/>
    <s v="S"/>
    <s v="S"/>
    <s v="S"/>
    <s v="R"/>
    <s v="R"/>
    <s v="R"/>
    <s v="R"/>
    <s v="S"/>
    <s v="R"/>
    <s v="Oui"/>
    <m/>
  </r>
  <r>
    <s v="ND1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epime"/>
    <s v="ø"/>
    <m/>
    <m/>
    <m/>
    <m/>
    <m/>
    <m/>
    <m/>
    <m/>
    <m/>
    <m/>
    <m/>
    <m/>
    <m/>
    <m/>
    <m/>
  </r>
  <r>
    <s v="ND1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Ertapeneme"/>
    <s v="ø"/>
    <m/>
    <m/>
    <m/>
    <m/>
    <m/>
    <m/>
    <m/>
    <m/>
    <m/>
    <m/>
    <m/>
    <m/>
    <m/>
    <m/>
    <m/>
  </r>
  <r>
    <s v="ND1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Cefotaxime"/>
    <s v="ø"/>
    <m/>
    <m/>
    <m/>
    <m/>
    <m/>
    <m/>
    <m/>
    <m/>
    <m/>
    <m/>
    <m/>
    <m/>
    <m/>
    <m/>
    <m/>
  </r>
  <r>
    <s v="ND1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Cefepime"/>
    <s v="ø"/>
    <m/>
    <m/>
    <m/>
    <m/>
    <m/>
    <m/>
    <m/>
    <m/>
    <m/>
    <m/>
    <m/>
    <m/>
    <m/>
    <m/>
    <m/>
  </r>
  <r>
    <s v="ND1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Ertapeneme"/>
    <s v="ø"/>
    <m/>
    <m/>
    <m/>
    <m/>
    <m/>
    <m/>
    <m/>
    <m/>
    <m/>
    <m/>
    <m/>
    <m/>
    <m/>
    <m/>
    <m/>
  </r>
  <r>
    <s v="ND2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ND2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ND2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Ertapeneme"/>
    <s v="E.coli"/>
    <s v="R"/>
    <s v="R"/>
    <s v="R"/>
    <s v="R"/>
    <s v="R"/>
    <s v="R"/>
    <s v="R"/>
    <s v="R"/>
    <s v="R"/>
    <s v="R"/>
    <s v="R"/>
    <s v="R"/>
    <s v="R"/>
    <s v="Non"/>
    <m/>
  </r>
  <r>
    <s v="ND2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Cefotaxime"/>
    <s v="ø"/>
    <m/>
    <m/>
    <m/>
    <m/>
    <m/>
    <m/>
    <m/>
    <m/>
    <m/>
    <m/>
    <m/>
    <m/>
    <m/>
    <m/>
    <m/>
  </r>
  <r>
    <s v="ND2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Cefepime"/>
    <s v="ø"/>
    <m/>
    <m/>
    <m/>
    <m/>
    <m/>
    <m/>
    <m/>
    <m/>
    <m/>
    <m/>
    <m/>
    <m/>
    <m/>
    <m/>
    <m/>
  </r>
  <r>
    <s v="ND2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Ertapeneme"/>
    <s v="ø"/>
    <m/>
    <m/>
    <m/>
    <m/>
    <m/>
    <m/>
    <m/>
    <m/>
    <m/>
    <m/>
    <m/>
    <m/>
    <m/>
    <m/>
    <m/>
  </r>
  <r>
    <s v="ND3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Oui"/>
    <m/>
  </r>
  <r>
    <s v="ND3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ND3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Ertapeneme"/>
    <s v="ø"/>
    <m/>
    <m/>
    <m/>
    <m/>
    <m/>
    <m/>
    <m/>
    <m/>
    <m/>
    <m/>
    <m/>
    <m/>
    <m/>
    <m/>
    <m/>
  </r>
  <r>
    <s v="ND3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Cefotaxime"/>
    <s v="ø"/>
    <m/>
    <m/>
    <m/>
    <m/>
    <m/>
    <m/>
    <m/>
    <m/>
    <m/>
    <m/>
    <m/>
    <m/>
    <m/>
    <m/>
    <m/>
  </r>
  <r>
    <s v="ND3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Cefepime"/>
    <s v="ø"/>
    <m/>
    <m/>
    <m/>
    <m/>
    <m/>
    <m/>
    <m/>
    <m/>
    <m/>
    <m/>
    <m/>
    <m/>
    <m/>
    <m/>
    <m/>
  </r>
  <r>
    <s v="ND3"/>
    <x v="19"/>
    <x v="2"/>
    <s v="Jrebta"/>
    <s v="40 jours"/>
    <s v="Graines de soja, Mais, acide amine, huile de poisson, yeast (علف)"/>
    <s v="Vitamines"/>
    <x v="10"/>
    <s v="3 jours"/>
    <s v="Cure, prevention"/>
    <s v="Hektoen"/>
    <s v="Ertapeneme"/>
    <s v="ø"/>
    <m/>
    <m/>
    <m/>
    <m/>
    <m/>
    <m/>
    <m/>
    <m/>
    <m/>
    <m/>
    <m/>
    <m/>
    <m/>
    <m/>
    <m/>
  </r>
  <r>
    <s v="ND4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otaxime"/>
    <s v="E.coli"/>
    <s v="R"/>
    <s v="R"/>
    <s v="R"/>
    <s v="R"/>
    <s v="S"/>
    <s v="S"/>
    <s v="S"/>
    <s v="R"/>
    <s v="R"/>
    <s v="R"/>
    <s v="R"/>
    <s v="S"/>
    <s v="R"/>
    <s v="Oui"/>
    <m/>
  </r>
  <r>
    <s v="ND4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Cefepime"/>
    <s v="ø"/>
    <m/>
    <m/>
    <m/>
    <m/>
    <m/>
    <m/>
    <m/>
    <m/>
    <m/>
    <m/>
    <m/>
    <m/>
    <m/>
    <m/>
    <m/>
  </r>
  <r>
    <s v="ND4"/>
    <x v="19"/>
    <x v="2"/>
    <s v="Jrebta"/>
    <s v="40 jours"/>
    <s v="Graines de soja, Mais, acide amine, huile de poisson, yeast (علف)"/>
    <s v="Vitamines"/>
    <x v="10"/>
    <s v="3 jours"/>
    <s v="Cure, prevention"/>
    <s v="MacConkey"/>
    <s v="Ertapeneme"/>
    <s v="ø"/>
    <m/>
    <m/>
    <m/>
    <m/>
    <m/>
    <m/>
    <m/>
    <m/>
    <m/>
    <m/>
    <m/>
    <m/>
    <m/>
    <m/>
    <m/>
  </r>
  <r>
    <s v="ND4"/>
    <x v="19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4"/>
    <x v="19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4"/>
    <x v="19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E.coli"/>
    <s v="R"/>
    <s v="R"/>
    <s v="R"/>
    <s v="R"/>
    <s v="R"/>
    <s v="R"/>
    <s v="R"/>
    <s v="R"/>
    <s v="R"/>
    <s v="R"/>
    <s v="R"/>
    <s v="R"/>
    <s v="R"/>
    <s v="Oui"/>
    <m/>
  </r>
  <r>
    <s v="ND5"/>
    <x v="19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S"/>
    <s v="S"/>
    <s v="S"/>
    <s v="R"/>
    <s v="R"/>
    <s v="R"/>
    <s v="R"/>
    <s v="S"/>
    <s v="R"/>
    <s v="Non"/>
    <m/>
  </r>
  <r>
    <s v="ND5"/>
    <x v="19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ND5"/>
    <x v="19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5"/>
    <x v="19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5"/>
    <x v="19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5"/>
    <x v="19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6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Oui"/>
    <m/>
  </r>
  <r>
    <s v="ND6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ND6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6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6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6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7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Inter"/>
    <s v="S"/>
    <s v="S"/>
    <s v="S"/>
    <s v="R"/>
    <s v="R"/>
    <s v="R"/>
    <s v="R"/>
    <s v="S"/>
    <s v="R"/>
    <s v="Oui"/>
    <m/>
  </r>
  <r>
    <s v="ND7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ø"/>
    <m/>
    <m/>
    <m/>
    <m/>
    <m/>
    <m/>
    <m/>
    <m/>
    <m/>
    <m/>
    <m/>
    <m/>
    <m/>
    <m/>
    <m/>
  </r>
  <r>
    <s v="ND7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7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7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7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8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ø"/>
    <s v="R"/>
    <s v="R"/>
    <s v="R"/>
    <s v="R"/>
    <s v="Inter"/>
    <s v="S"/>
    <s v="S"/>
    <s v="R"/>
    <s v="R"/>
    <s v="R"/>
    <s v="R"/>
    <s v="S"/>
    <s v="R"/>
    <s v="Oui"/>
    <m/>
  </r>
  <r>
    <s v="ND8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ø"/>
    <m/>
    <m/>
    <m/>
    <m/>
    <m/>
    <m/>
    <m/>
    <m/>
    <m/>
    <m/>
    <m/>
    <m/>
    <m/>
    <m/>
    <m/>
  </r>
  <r>
    <s v="ND8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8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8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8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9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 2 (1), E.coli (2)"/>
    <s v="R"/>
    <s v="R"/>
    <s v="R"/>
    <s v="Inter"/>
    <s v="S"/>
    <s v="S"/>
    <s v="S"/>
    <s v="R"/>
    <s v="R"/>
    <s v="R"/>
    <s v="R"/>
    <s v="S"/>
    <s v="R"/>
    <s v="Non"/>
    <s v="POUR LES 2 "/>
  </r>
  <r>
    <s v="ND9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ND9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9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9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9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0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S"/>
    <s v="S"/>
    <s v="S"/>
    <s v="R"/>
    <s v="R"/>
    <s v="R"/>
    <s v="R"/>
    <s v="S"/>
    <s v="R"/>
    <s v="Oui"/>
    <m/>
  </r>
  <r>
    <s v="ND10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ø"/>
    <m/>
    <m/>
    <m/>
    <m/>
    <m/>
    <m/>
    <m/>
    <m/>
    <m/>
    <m/>
    <m/>
    <m/>
    <m/>
    <m/>
    <m/>
  </r>
  <r>
    <s v="ND10"/>
    <x v="20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0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10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10"/>
    <x v="20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1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Oui"/>
    <m/>
  </r>
  <r>
    <s v="ND11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ND11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1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11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11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2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Inter"/>
    <s v="S"/>
    <s v="S"/>
    <s v="S"/>
    <s v="R"/>
    <s v="R"/>
    <s v="R"/>
    <s v="S"/>
    <s v="R"/>
    <s v="Oui"/>
    <m/>
  </r>
  <r>
    <s v="ND12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12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2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12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12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3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13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13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3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13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13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4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14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14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4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14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14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5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otaxime"/>
    <s v="E.coli"/>
    <s v="R"/>
    <s v="R"/>
    <s v="R"/>
    <s v="R"/>
    <s v="Inter"/>
    <s v="S"/>
    <s v="S"/>
    <s v="S"/>
    <s v="R"/>
    <s v="R"/>
    <s v="R"/>
    <s v="S"/>
    <s v="R"/>
    <s v="Oui"/>
    <m/>
  </r>
  <r>
    <s v="ND15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15"/>
    <x v="21"/>
    <x v="2"/>
    <s v="Jrebta"/>
    <s v="40 jours"/>
    <s v="Graines de soja, Mais, acide amine, huile de poisson, yeast (علف)"/>
    <s v="Vitamines"/>
    <x v="10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5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otaxime"/>
    <s v="ø"/>
    <m/>
    <m/>
    <m/>
    <m/>
    <m/>
    <m/>
    <m/>
    <m/>
    <m/>
    <m/>
    <m/>
    <m/>
    <m/>
    <m/>
    <m/>
  </r>
  <r>
    <s v="ND15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Cefepime"/>
    <s v="ø"/>
    <m/>
    <m/>
    <m/>
    <m/>
    <m/>
    <m/>
    <m/>
    <m/>
    <m/>
    <m/>
    <m/>
    <m/>
    <m/>
    <m/>
    <m/>
  </r>
  <r>
    <s v="ND15"/>
    <x v="21"/>
    <x v="2"/>
    <s v="Jrebta"/>
    <s v="40 jours"/>
    <s v="Graines de soja, Mais, acide amine, huile de poisson, yeast (علف)"/>
    <s v="Vitamines"/>
    <x v="10"/>
    <s v="3 jours"/>
    <s v="Prevention + Cure"/>
    <s v="Hektoen"/>
    <s v="Ertapeneme"/>
    <s v="ø"/>
    <m/>
    <m/>
    <m/>
    <m/>
    <m/>
    <m/>
    <m/>
    <m/>
    <m/>
    <m/>
    <m/>
    <m/>
    <m/>
    <m/>
    <m/>
  </r>
  <r>
    <s v="ND16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ND16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ND16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Ertapeneme"/>
    <s v="E.coli"/>
    <s v="R"/>
    <s v="R"/>
    <s v="R"/>
    <s v="R"/>
    <s v="R"/>
    <s v="R"/>
    <s v="S"/>
    <s v="R"/>
    <s v="R"/>
    <s v="R"/>
    <s v="R"/>
    <s v="S"/>
    <s v="R"/>
    <s v="Oui"/>
    <m/>
  </r>
  <r>
    <s v="ND16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otaxime"/>
    <s v="ø"/>
    <m/>
    <m/>
    <m/>
    <m/>
    <m/>
    <m/>
    <m/>
    <m/>
    <m/>
    <m/>
    <m/>
    <m/>
    <m/>
    <m/>
    <m/>
  </r>
  <r>
    <s v="ND16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epime"/>
    <s v="ø"/>
    <m/>
    <m/>
    <m/>
    <m/>
    <m/>
    <m/>
    <m/>
    <m/>
    <m/>
    <m/>
    <m/>
    <m/>
    <m/>
    <m/>
    <m/>
  </r>
  <r>
    <s v="ND16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Ertapeneme"/>
    <s v="ø"/>
    <m/>
    <m/>
    <m/>
    <m/>
    <m/>
    <m/>
    <m/>
    <m/>
    <m/>
    <m/>
    <m/>
    <m/>
    <m/>
    <m/>
    <m/>
  </r>
  <r>
    <s v="ND17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ND17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ND17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7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otaxime"/>
    <s v="ø"/>
    <m/>
    <m/>
    <m/>
    <m/>
    <m/>
    <m/>
    <m/>
    <m/>
    <m/>
    <m/>
    <m/>
    <m/>
    <m/>
    <m/>
    <m/>
  </r>
  <r>
    <s v="ND17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epime"/>
    <s v="ø"/>
    <m/>
    <m/>
    <m/>
    <m/>
    <m/>
    <m/>
    <m/>
    <m/>
    <m/>
    <m/>
    <m/>
    <m/>
    <m/>
    <m/>
    <m/>
  </r>
  <r>
    <s v="ND17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Ertapeneme"/>
    <s v="ø"/>
    <m/>
    <m/>
    <m/>
    <m/>
    <m/>
    <m/>
    <m/>
    <m/>
    <m/>
    <m/>
    <m/>
    <m/>
    <m/>
    <m/>
    <m/>
  </r>
  <r>
    <s v="ND18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otaxime"/>
    <s v="E.coli"/>
    <s v="R"/>
    <s v="R"/>
    <s v="R"/>
    <s v="R"/>
    <s v="S"/>
    <s v="S"/>
    <s v="S"/>
    <s v="R"/>
    <s v="R"/>
    <s v="R"/>
    <s v="R"/>
    <s v="S"/>
    <s v="R"/>
    <s v="Oui"/>
    <m/>
  </r>
  <r>
    <s v="ND18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ND18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8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otaxime"/>
    <s v="ø"/>
    <m/>
    <m/>
    <m/>
    <m/>
    <m/>
    <m/>
    <m/>
    <m/>
    <m/>
    <m/>
    <m/>
    <m/>
    <m/>
    <m/>
    <m/>
  </r>
  <r>
    <s v="ND18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epime"/>
    <s v="ø"/>
    <m/>
    <m/>
    <m/>
    <m/>
    <m/>
    <m/>
    <m/>
    <m/>
    <m/>
    <m/>
    <m/>
    <m/>
    <m/>
    <m/>
    <m/>
  </r>
  <r>
    <s v="ND18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Ertapeneme"/>
    <s v="ø"/>
    <m/>
    <m/>
    <m/>
    <m/>
    <m/>
    <m/>
    <m/>
    <m/>
    <m/>
    <m/>
    <m/>
    <m/>
    <m/>
    <m/>
    <m/>
  </r>
  <r>
    <s v="ND19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otaxime"/>
    <s v="E.coli"/>
    <s v="R"/>
    <s v="R"/>
    <s v="R"/>
    <s v="R"/>
    <s v="Inter"/>
    <s v="S"/>
    <s v="S"/>
    <s v="S"/>
    <s v="R"/>
    <s v="R"/>
    <s v="R"/>
    <s v="S"/>
    <s v="R"/>
    <s v="Oui"/>
    <m/>
  </r>
  <r>
    <s v="ND19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19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Ertapeneme"/>
    <s v="ø"/>
    <m/>
    <m/>
    <m/>
    <m/>
    <m/>
    <m/>
    <m/>
    <m/>
    <m/>
    <m/>
    <m/>
    <m/>
    <m/>
    <m/>
    <m/>
  </r>
  <r>
    <s v="ND19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otaxime"/>
    <s v="ø"/>
    <m/>
    <m/>
    <m/>
    <m/>
    <m/>
    <m/>
    <m/>
    <m/>
    <m/>
    <m/>
    <m/>
    <m/>
    <m/>
    <m/>
    <m/>
  </r>
  <r>
    <s v="ND19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epime"/>
    <s v="ø"/>
    <m/>
    <m/>
    <m/>
    <m/>
    <m/>
    <m/>
    <m/>
    <m/>
    <m/>
    <m/>
    <m/>
    <m/>
    <m/>
    <m/>
    <m/>
  </r>
  <r>
    <s v="ND19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Ertapeneme"/>
    <s v="ø"/>
    <m/>
    <m/>
    <m/>
    <m/>
    <m/>
    <m/>
    <m/>
    <m/>
    <m/>
    <m/>
    <m/>
    <m/>
    <m/>
    <m/>
    <m/>
  </r>
  <r>
    <s v="ND20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Oui"/>
    <m/>
  </r>
  <r>
    <s v="ND20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Cefepime"/>
    <s v="E.coli"/>
    <s v="R"/>
    <s v="R"/>
    <s v="R"/>
    <s v="R"/>
    <s v="R"/>
    <s v="S"/>
    <s v="S"/>
    <s v="R"/>
    <s v="S"/>
    <s v="R"/>
    <s v="R"/>
    <s v="S"/>
    <s v="R"/>
    <s v="Oui"/>
    <m/>
  </r>
  <r>
    <s v="ND20"/>
    <x v="21"/>
    <x v="2"/>
    <s v="Kfifan"/>
    <s v="40 jours"/>
    <s v="Graines de soja, Mais, acide amine, huile de poisson, yeast (علف)"/>
    <s v="Vitamines"/>
    <x v="11"/>
    <s v="3 jours"/>
    <s v="Prevention + Cure"/>
    <s v="MacConkey"/>
    <s v="Ertapeneme"/>
    <s v="ø"/>
    <m/>
    <m/>
    <m/>
    <m/>
    <m/>
    <m/>
    <m/>
    <m/>
    <m/>
    <m/>
    <m/>
    <m/>
    <m/>
    <m/>
    <m/>
  </r>
  <r>
    <s v="ND20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otaxime"/>
    <s v="ø"/>
    <m/>
    <m/>
    <m/>
    <m/>
    <m/>
    <m/>
    <m/>
    <m/>
    <m/>
    <m/>
    <m/>
    <m/>
    <m/>
    <m/>
    <m/>
  </r>
  <r>
    <s v="ND20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Cefepime"/>
    <s v="ø"/>
    <m/>
    <m/>
    <m/>
    <m/>
    <m/>
    <m/>
    <m/>
    <m/>
    <m/>
    <m/>
    <m/>
    <m/>
    <m/>
    <m/>
    <m/>
  </r>
  <r>
    <s v="ND20"/>
    <x v="21"/>
    <x v="2"/>
    <s v="Kfifan"/>
    <s v="40 jours"/>
    <s v="Graines de soja, Mais, acide amine, huile de poisson, yeast (علف)"/>
    <s v="Vitamines"/>
    <x v="11"/>
    <s v="3 jours"/>
    <s v="Prevention + Cure"/>
    <s v="Hektoen"/>
    <s v="Ertapeneme"/>
    <s v="ø"/>
    <m/>
    <m/>
    <m/>
    <m/>
    <m/>
    <m/>
    <m/>
    <m/>
    <m/>
    <m/>
    <m/>
    <m/>
    <m/>
    <m/>
    <m/>
  </r>
  <r>
    <s v="ND21"/>
    <x v="22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Inter"/>
    <s v="S"/>
    <s v="S"/>
    <s v="R"/>
    <s v="Inter"/>
    <s v="R"/>
    <s v="INTER"/>
    <s v="S"/>
    <s v="R"/>
    <s v="Non"/>
    <m/>
  </r>
  <r>
    <s v="ND21"/>
    <x v="22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21"/>
    <x v="22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1"/>
    <x v="22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1"/>
    <x v="22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1"/>
    <x v="22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2"/>
    <x v="22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Inter"/>
    <s v="S"/>
    <s v="S"/>
    <s v="R"/>
    <s v="Inter"/>
    <s v="R"/>
    <s v="R"/>
    <s v="S"/>
    <s v="R"/>
    <s v="Non"/>
    <m/>
  </r>
  <r>
    <s v="ND22"/>
    <x v="22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22"/>
    <x v="22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2"/>
    <x v="22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2"/>
    <x v="22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2"/>
    <x v="22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3"/>
    <x v="22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Inter"/>
    <s v="Inter"/>
    <s v="S"/>
    <s v="S"/>
    <s v="R"/>
    <s v="R"/>
    <s v="R"/>
    <s v="R"/>
    <s v="S"/>
    <s v="R"/>
    <s v="Non"/>
    <m/>
  </r>
  <r>
    <s v="ND23"/>
    <x v="22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23"/>
    <x v="22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3"/>
    <x v="22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3"/>
    <x v="22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3"/>
    <x v="22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4"/>
    <x v="22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Inter"/>
    <s v="Inter"/>
    <s v="S"/>
    <s v="R"/>
    <s v="R"/>
    <s v="R"/>
    <s v="S"/>
    <s v="S"/>
    <s v="R"/>
    <s v="Non"/>
    <m/>
  </r>
  <r>
    <s v="ND24"/>
    <x v="22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Inter"/>
    <s v="S"/>
    <s v="INTER"/>
    <s v="R"/>
    <s v="R"/>
    <s v="S"/>
    <s v="S"/>
    <s v="R"/>
    <s v="Non"/>
    <m/>
  </r>
  <r>
    <s v="ND24"/>
    <x v="22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4"/>
    <x v="22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4"/>
    <x v="22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4"/>
    <x v="22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5"/>
    <x v="22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25"/>
    <x v="22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Inter"/>
    <s v="S"/>
    <s v="S"/>
    <s v="S"/>
    <s v="R"/>
    <s v="Oui"/>
    <m/>
  </r>
  <r>
    <s v="ND25"/>
    <x v="22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5"/>
    <x v="22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5"/>
    <x v="22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5"/>
    <x v="22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6"/>
    <x v="23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Inter"/>
    <s v="S"/>
    <s v="S"/>
    <s v="R"/>
    <s v="R"/>
    <s v="INTER"/>
    <s v="S"/>
    <s v="R"/>
    <s v="Oui"/>
    <m/>
  </r>
  <r>
    <s v="ND26"/>
    <x v="23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ND26"/>
    <x v="23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6"/>
    <x v="23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6"/>
    <x v="23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6"/>
    <x v="23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7"/>
    <x v="23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INTER"/>
    <s v="S"/>
    <s v="R"/>
    <s v="Non"/>
    <m/>
  </r>
  <r>
    <s v="ND27"/>
    <x v="23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ND27"/>
    <x v="23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7"/>
    <x v="23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7"/>
    <x v="23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7"/>
    <x v="23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8"/>
    <x v="23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INTER"/>
    <s v="S"/>
    <s v="R"/>
    <s v="Oui"/>
    <m/>
  </r>
  <r>
    <s v="ND28"/>
    <x v="23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ND28"/>
    <x v="23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8"/>
    <x v="23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8"/>
    <x v="23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8"/>
    <x v="23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29"/>
    <x v="23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INTER"/>
    <s v="S"/>
    <s v="R"/>
    <s v="Oui"/>
    <m/>
  </r>
  <r>
    <s v="ND29"/>
    <x v="23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ND29"/>
    <x v="23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29"/>
    <x v="23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29"/>
    <x v="23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29"/>
    <x v="23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0"/>
    <x v="23"/>
    <x v="2"/>
    <s v="Douk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S"/>
    <s v="S"/>
    <s v="R"/>
    <s v="Oui"/>
    <m/>
  </r>
  <r>
    <s v="ND30"/>
    <x v="23"/>
    <x v="2"/>
    <s v="Douk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Inter"/>
    <s v="S"/>
    <s v="S"/>
    <s v="R"/>
    <s v="R"/>
    <s v="S"/>
    <s v="S"/>
    <s v="R"/>
    <s v="Oui"/>
    <m/>
  </r>
  <r>
    <s v="ND30"/>
    <x v="23"/>
    <x v="2"/>
    <s v="Douk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30"/>
    <x v="23"/>
    <x v="2"/>
    <s v="Douk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30"/>
    <x v="23"/>
    <x v="2"/>
    <s v="Douk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30"/>
    <x v="23"/>
    <x v="2"/>
    <s v="Douk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1"/>
    <x v="24"/>
    <x v="2"/>
    <s v="Toula"/>
    <s v="21 jours"/>
    <s v="Graines de soja, Mais"/>
    <s v="Vitamines"/>
    <x v="12"/>
    <s v="5 jours"/>
    <s v="Prevention + Cure"/>
    <s v="MacConkey"/>
    <s v="Cefotaxime"/>
    <s v="E.coli"/>
    <s v="R"/>
    <s v="R"/>
    <s v="R"/>
    <s v="R"/>
    <s v="Inter"/>
    <s v="Inter"/>
    <s v="S"/>
    <s v="R"/>
    <s v="R"/>
    <s v="R"/>
    <s v="S"/>
    <s v="S"/>
    <s v="R"/>
    <s v="Non"/>
    <m/>
  </r>
  <r>
    <s v="ND31"/>
    <x v="24"/>
    <x v="2"/>
    <s v="Toula"/>
    <s v="21 jours"/>
    <s v="Graines de soja, Mais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ND31"/>
    <x v="24"/>
    <x v="2"/>
    <s v="Toula"/>
    <s v="21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31"/>
    <x v="24"/>
    <x v="2"/>
    <s v="Toula"/>
    <s v="21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31"/>
    <x v="24"/>
    <x v="2"/>
    <s v="Toula"/>
    <s v="21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31"/>
    <x v="24"/>
    <x v="2"/>
    <s v="Toula"/>
    <s v="21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2"/>
    <x v="24"/>
    <x v="2"/>
    <s v="Toula"/>
    <s v="21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32"/>
    <x v="24"/>
    <x v="2"/>
    <s v="Toula"/>
    <s v="21 jours"/>
    <s v="Graines de soja, Mais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ND32"/>
    <x v="24"/>
    <x v="2"/>
    <s v="Toula"/>
    <s v="21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32"/>
    <x v="24"/>
    <x v="2"/>
    <s v="Toula"/>
    <s v="21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32"/>
    <x v="24"/>
    <x v="2"/>
    <s v="Toula"/>
    <s v="21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32"/>
    <x v="24"/>
    <x v="2"/>
    <s v="Toula"/>
    <s v="21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3"/>
    <x v="24"/>
    <x v="2"/>
    <s v="Toula"/>
    <s v="21 jours"/>
    <s v="Graines de soja, Mais"/>
    <s v="Vitamines"/>
    <x v="12"/>
    <s v="5 jours"/>
    <s v="Prevention + Cure"/>
    <s v="MacConkey"/>
    <s v="Cefotaxime"/>
    <s v="ø"/>
    <m/>
    <m/>
    <m/>
    <m/>
    <m/>
    <m/>
    <m/>
    <m/>
    <m/>
    <m/>
    <m/>
    <m/>
    <m/>
    <m/>
    <m/>
  </r>
  <r>
    <s v="ND33"/>
    <x v="24"/>
    <x v="2"/>
    <s v="Toula"/>
    <s v="21 jours"/>
    <s v="Graines de soja, Mais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ND33"/>
    <x v="24"/>
    <x v="2"/>
    <s v="Toula"/>
    <s v="21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33"/>
    <x v="24"/>
    <x v="2"/>
    <s v="Toula"/>
    <s v="21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33"/>
    <x v="24"/>
    <x v="2"/>
    <s v="Toula"/>
    <s v="21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33"/>
    <x v="24"/>
    <x v="2"/>
    <s v="Toula"/>
    <s v="21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4"/>
    <x v="24"/>
    <x v="2"/>
    <s v="Toula"/>
    <s v="21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R"/>
    <s v="Inter"/>
    <s v="R"/>
    <s v="R"/>
    <s v="S"/>
    <s v="R"/>
    <s v="Non"/>
    <m/>
  </r>
  <r>
    <s v="ND34"/>
    <x v="24"/>
    <x v="2"/>
    <s v="Toula"/>
    <s v="21 jours"/>
    <s v="Graines de soja, Mais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ND34"/>
    <x v="24"/>
    <x v="2"/>
    <s v="Toula"/>
    <s v="21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34"/>
    <x v="24"/>
    <x v="2"/>
    <s v="Toula"/>
    <s v="21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34"/>
    <x v="24"/>
    <x v="2"/>
    <s v="Toula"/>
    <s v="21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34"/>
    <x v="24"/>
    <x v="2"/>
    <s v="Toula"/>
    <s v="21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5"/>
    <x v="24"/>
    <x v="2"/>
    <s v="Toula"/>
    <s v="21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S"/>
    <s v="Inter"/>
    <s v="INTER"/>
    <s v="S"/>
    <s v="R"/>
    <s v="Oui"/>
    <m/>
  </r>
  <r>
    <s v="ND35"/>
    <x v="24"/>
    <x v="2"/>
    <s v="Toula"/>
    <s v="21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Inter"/>
    <s v="S"/>
    <s v="S"/>
    <s v="S"/>
    <s v="R"/>
    <s v="Oui"/>
    <m/>
  </r>
  <r>
    <s v="ND35"/>
    <x v="24"/>
    <x v="2"/>
    <s v="Toula"/>
    <s v="21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ND35"/>
    <x v="24"/>
    <x v="2"/>
    <s v="Toula"/>
    <s v="21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ND35"/>
    <x v="24"/>
    <x v="2"/>
    <s v="Toula"/>
    <s v="21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ND35"/>
    <x v="24"/>
    <x v="2"/>
    <s v="Toula"/>
    <s v="21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ND36"/>
    <x v="25"/>
    <x v="2"/>
    <s v="Amioun"/>
    <s v="25 jours"/>
    <s v="Graines de soja, Mais, acide amine, yeast (علف)"/>
    <s v="Vitamines"/>
    <x v="13"/>
    <s v="3 jours, 2 fois "/>
    <s v="Prevention + Cure"/>
    <s v="MacConkey"/>
    <s v="Cefotaxime"/>
    <s v="ø"/>
    <m/>
    <m/>
    <m/>
    <m/>
    <m/>
    <m/>
    <m/>
    <m/>
    <m/>
    <m/>
    <m/>
    <m/>
    <m/>
    <m/>
    <m/>
  </r>
  <r>
    <s v="ND36"/>
    <x v="25"/>
    <x v="2"/>
    <s v="Amioun"/>
    <s v="25 jours"/>
    <s v="Graines de soja, Mais, acide amine, yeast (علف)"/>
    <s v="Vitamines"/>
    <x v="13"/>
    <s v="3 jours, 2 fois "/>
    <s v="Prevention + Cure"/>
    <s v="MacConkey"/>
    <s v="Cefepime"/>
    <s v="ø"/>
    <m/>
    <m/>
    <m/>
    <m/>
    <m/>
    <m/>
    <m/>
    <m/>
    <m/>
    <m/>
    <m/>
    <m/>
    <m/>
    <m/>
    <m/>
  </r>
  <r>
    <s v="ND36"/>
    <x v="25"/>
    <x v="2"/>
    <s v="Amioun"/>
    <s v="25 jours"/>
    <s v="Graines de soja, Mais, acide amine, yeast (علف)"/>
    <s v="Vitamines"/>
    <x v="13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36"/>
    <x v="25"/>
    <x v="2"/>
    <s v="Amioun"/>
    <s v="25 jours"/>
    <s v="Graines de soja, Mais, acide amine, yeast (علف)"/>
    <s v="Vitamines"/>
    <x v="13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36"/>
    <x v="25"/>
    <x v="2"/>
    <s v="Amioun"/>
    <s v="25 jours"/>
    <s v="Graines de soja, Mais, acide amine, yeast (علف)"/>
    <s v="Vitamines"/>
    <x v="13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36"/>
    <x v="25"/>
    <x v="2"/>
    <s v="Amioun"/>
    <s v="25 jours"/>
    <s v="Graines de soja, Mais, acide amine, yeast (علف)"/>
    <s v="Vitamines"/>
    <x v="13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37"/>
    <x v="25"/>
    <x v="2"/>
    <s v="Amioun"/>
    <s v="25 jours"/>
    <s v="Graines de soja, Mais, acide amine, yeast (علف)"/>
    <s v="Vitamines"/>
    <x v="13"/>
    <s v="3 jours, 2 fois "/>
    <s v="Prevention + Cure"/>
    <s v="MacConkey"/>
    <s v="Cefotaxime"/>
    <s v="E.coli"/>
    <s v="R"/>
    <s v="R"/>
    <s v="R"/>
    <s v="R"/>
    <s v="R"/>
    <s v="S"/>
    <s v="S"/>
    <s v="S"/>
    <s v="R"/>
    <s v="S"/>
    <s v="S"/>
    <s v="S"/>
    <s v="R"/>
    <s v="Oui"/>
    <m/>
  </r>
  <r>
    <s v="ND37"/>
    <x v="25"/>
    <x v="2"/>
    <s v="Amioun"/>
    <s v="25 jours"/>
    <s v="Graines de soja, Mais, acide amine, yeast (علف)"/>
    <s v="Vitamines"/>
    <x v="13"/>
    <s v="3 jours, 2 fois 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37"/>
    <x v="25"/>
    <x v="2"/>
    <s v="Amioun"/>
    <s v="25 jours"/>
    <s v="Graines de soja, Mais, acide amine, yeast (علف)"/>
    <s v="Vitamines"/>
    <x v="13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37"/>
    <x v="25"/>
    <x v="2"/>
    <s v="Amioun"/>
    <s v="25 jours"/>
    <s v="Graines de soja, Mais, acide amine, yeast (علف)"/>
    <s v="Vitamines"/>
    <x v="13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37"/>
    <x v="25"/>
    <x v="2"/>
    <s v="Amioun"/>
    <s v="25 jours"/>
    <s v="Graines de soja, Mais, acide amine, yeast (علف)"/>
    <s v="Vitamines"/>
    <x v="13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37"/>
    <x v="25"/>
    <x v="2"/>
    <s v="Amioun"/>
    <s v="25 jours"/>
    <s v="Graines de soja, Mais, acide amine, yeast (علف)"/>
    <s v="Vitamines"/>
    <x v="13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38"/>
    <x v="25"/>
    <x v="2"/>
    <s v="Amioun"/>
    <s v="25 jours"/>
    <s v="Graines de soja, Mais, acide amine, yeast (علف)"/>
    <s v="Vitamines"/>
    <x v="13"/>
    <s v="3 jours, 2 fois 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ND38"/>
    <x v="25"/>
    <x v="2"/>
    <s v="Amioun"/>
    <s v="25 jours"/>
    <s v="Graines de soja, Mais, acide amine, yeast (علف)"/>
    <s v="Vitamines"/>
    <x v="13"/>
    <s v="3 jours, 2 fois "/>
    <s v="Prevention + Cure"/>
    <s v="MacConkey"/>
    <s v="Cefepime"/>
    <s v="E.coli"/>
    <s v="R"/>
    <s v="R"/>
    <s v="R"/>
    <s v="R"/>
    <s v="R"/>
    <s v="S"/>
    <s v="S"/>
    <s v="INTER"/>
    <s v="R"/>
    <s v="R"/>
    <s v="R"/>
    <s v="INTER"/>
    <s v="R"/>
    <s v="Oui"/>
    <m/>
  </r>
  <r>
    <s v="ND38"/>
    <x v="25"/>
    <x v="2"/>
    <s v="Amioun"/>
    <s v="25 jours"/>
    <s v="Graines de soja, Mais, acide amine, yeast (علف)"/>
    <s v="Vitamines"/>
    <x v="13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38"/>
    <x v="25"/>
    <x v="2"/>
    <s v="Amioun"/>
    <s v="25 jours"/>
    <s v="Graines de soja, Mais, acide amine, yeast (علف)"/>
    <s v="Vitamines"/>
    <x v="13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38"/>
    <x v="25"/>
    <x v="2"/>
    <s v="Amioun"/>
    <s v="25 jours"/>
    <s v="Graines de soja, Mais, acide amine, yeast (علف)"/>
    <s v="Vitamines"/>
    <x v="13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38"/>
    <x v="25"/>
    <x v="2"/>
    <s v="Amioun"/>
    <s v="25 jours"/>
    <s v="Graines de soja, Mais, acide amine, yeast (علف)"/>
    <s v="Vitamines"/>
    <x v="13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39"/>
    <x v="25"/>
    <x v="2"/>
    <s v="Amioun"/>
    <s v="25 jours"/>
    <s v="Graines de soja, Mais, acide amine, yeast (علف)"/>
    <s v="Vitamines"/>
    <x v="13"/>
    <s v="3 jours, 2 fois "/>
    <s v="Prevention + Cure"/>
    <s v="MacConkey"/>
    <s v="Cefotaxime"/>
    <s v="E.coli"/>
    <s v="R"/>
    <s v="R"/>
    <s v="R"/>
    <s v="R"/>
    <s v="R"/>
    <s v="S"/>
    <s v="S"/>
    <s v="S"/>
    <s v="R"/>
    <s v="R"/>
    <s v="S"/>
    <s v="S"/>
    <s v="R"/>
    <s v="Oui"/>
    <m/>
  </r>
  <r>
    <s v="ND39"/>
    <x v="25"/>
    <x v="2"/>
    <s v="Amioun"/>
    <s v="25 jours"/>
    <s v="Graines de soja, Mais, acide amine, yeast (علف)"/>
    <s v="Vitamines"/>
    <x v="13"/>
    <s v="3 jours, 2 fois "/>
    <s v="Prevention + Cure"/>
    <s v="MacConkey"/>
    <s v="Cefepime"/>
    <s v="ø"/>
    <m/>
    <m/>
    <m/>
    <m/>
    <m/>
    <m/>
    <m/>
    <m/>
    <m/>
    <m/>
    <m/>
    <m/>
    <m/>
    <m/>
    <m/>
  </r>
  <r>
    <s v="ND39"/>
    <x v="25"/>
    <x v="2"/>
    <s v="Amioun"/>
    <s v="25 jours"/>
    <s v="Graines de soja, Mais, acide amine, yeast (علف)"/>
    <s v="Vitamines"/>
    <x v="13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39"/>
    <x v="25"/>
    <x v="2"/>
    <s v="Amioun"/>
    <s v="25 jours"/>
    <s v="Graines de soja, Mais, acide amine, yeast (علف)"/>
    <s v="Vitamines"/>
    <x v="13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39"/>
    <x v="25"/>
    <x v="2"/>
    <s v="Amioun"/>
    <s v="25 jours"/>
    <s v="Graines de soja, Mais, acide amine, yeast (علف)"/>
    <s v="Vitamines"/>
    <x v="13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39"/>
    <x v="25"/>
    <x v="2"/>
    <s v="Amioun"/>
    <s v="25 jours"/>
    <s v="Graines de soja, Mais, acide amine, yeast (علف)"/>
    <s v="Vitamines"/>
    <x v="13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40"/>
    <x v="25"/>
    <x v="2"/>
    <s v="Amioun"/>
    <s v="25 jours"/>
    <s v="Graines de soja, Mais, acide amine, yeast (علف)"/>
    <s v="Vitamines"/>
    <x v="13"/>
    <s v="3 jours, 2 fois "/>
    <s v="Prevention + Cure"/>
    <s v="MacConkey"/>
    <s v="Cefotaxime"/>
    <s v="E.coli"/>
    <s v="R"/>
    <s v="R"/>
    <s v="R"/>
    <s v="R"/>
    <s v="R"/>
    <s v="S"/>
    <s v="S"/>
    <s v="S"/>
    <s v="R"/>
    <s v="R"/>
    <s v="S"/>
    <s v="S"/>
    <s v="R"/>
    <s v="Oui"/>
    <m/>
  </r>
  <r>
    <s v="ND40"/>
    <x v="25"/>
    <x v="2"/>
    <s v="Amioun"/>
    <s v="25 jours"/>
    <s v="Graines de soja, Mais, acide amine, yeast (علف)"/>
    <s v="Vitamines"/>
    <x v="13"/>
    <s v="3 jours, 2 fois "/>
    <s v="Prevention + Cure"/>
    <s v="MacConkey"/>
    <s v="Cefepime"/>
    <s v="E.coli"/>
    <s v="R"/>
    <s v="R"/>
    <s v="R"/>
    <s v="R"/>
    <s v="R"/>
    <s v="S"/>
    <s v="S"/>
    <s v="S"/>
    <s v="R"/>
    <s v="Inter"/>
    <s v="R"/>
    <s v="S"/>
    <s v="R"/>
    <s v="Oui"/>
    <m/>
  </r>
  <r>
    <s v="ND40"/>
    <x v="25"/>
    <x v="2"/>
    <s v="Amioun"/>
    <s v="25 jours"/>
    <s v="Graines de soja, Mais, acide amine, yeast (علف)"/>
    <s v="Vitamines"/>
    <x v="13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40"/>
    <x v="25"/>
    <x v="2"/>
    <s v="Amioun"/>
    <s v="25 jours"/>
    <s v="Graines de soja, Mais, acide amine, yeast (علف)"/>
    <s v="Vitamines"/>
    <x v="13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40"/>
    <x v="25"/>
    <x v="2"/>
    <s v="Amioun"/>
    <s v="25 jours"/>
    <s v="Graines de soja, Mais, acide amine, yeast (علف)"/>
    <s v="Vitamines"/>
    <x v="13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40"/>
    <x v="25"/>
    <x v="2"/>
    <s v="Amioun"/>
    <s v="25 jours"/>
    <s v="Graines de soja, Mais, acide amine, yeast (علف)"/>
    <s v="Vitamines"/>
    <x v="13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41"/>
    <x v="26"/>
    <x v="2"/>
    <s v="Dar Bechtar"/>
    <s v="30 jours"/>
    <s v="Graines de soja, Mais, acide amine, yeast (علف)"/>
    <s v="Vitamines"/>
    <x v="14"/>
    <s v="10 jours 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41"/>
    <x v="26"/>
    <x v="2"/>
    <s v="Dar Bechtar"/>
    <s v="30 jours"/>
    <s v="Graines de soja, Mais, acide amine, yeast (علف)"/>
    <s v="Vitamines"/>
    <x v="14"/>
    <s v="10 jours 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41"/>
    <x v="26"/>
    <x v="2"/>
    <s v="Dar Bechtar"/>
    <s v="30 jours"/>
    <s v="Graines de soja, Mais, acide amine, yeast (علف)"/>
    <s v="Vitamines"/>
    <x v="14"/>
    <s v="10 jours "/>
    <s v="Prevention + Cure"/>
    <s v="MacConkey"/>
    <s v="Ertapeneme"/>
    <s v="ø"/>
    <m/>
    <m/>
    <m/>
    <m/>
    <m/>
    <m/>
    <m/>
    <m/>
    <m/>
    <m/>
    <m/>
    <m/>
    <m/>
    <m/>
    <m/>
  </r>
  <r>
    <s v="ND41"/>
    <x v="26"/>
    <x v="2"/>
    <s v="Dar Bechtar"/>
    <s v="30 jours"/>
    <s v="Graines de soja, Mais, acide amine, yeast (علف)"/>
    <s v="Vitamines"/>
    <x v="14"/>
    <s v="10 jours "/>
    <s v="Prevention + Cure"/>
    <s v="Hektoen"/>
    <s v="Cefotaxime"/>
    <s v="ø"/>
    <m/>
    <m/>
    <m/>
    <m/>
    <m/>
    <m/>
    <m/>
    <m/>
    <m/>
    <m/>
    <m/>
    <m/>
    <m/>
    <m/>
    <m/>
  </r>
  <r>
    <s v="ND41"/>
    <x v="26"/>
    <x v="2"/>
    <s v="Dar Bechtar"/>
    <s v="30 jours"/>
    <s v="Graines de soja, Mais, acide amine, yeast (علف)"/>
    <s v="Vitamines"/>
    <x v="14"/>
    <s v="10 jours "/>
    <s v="Prevention + Cure"/>
    <s v="Hektoen"/>
    <s v="Cefepime"/>
    <s v="ø"/>
    <m/>
    <m/>
    <m/>
    <m/>
    <m/>
    <m/>
    <m/>
    <m/>
    <m/>
    <m/>
    <m/>
    <m/>
    <m/>
    <m/>
    <m/>
  </r>
  <r>
    <s v="ND41"/>
    <x v="26"/>
    <x v="2"/>
    <s v="Dar Bechtar"/>
    <s v="30 jours"/>
    <s v="Graines de soja, Mais, acide amine, yeast (علف)"/>
    <s v="Vitamines"/>
    <x v="14"/>
    <s v="10 jours "/>
    <s v="Prevention + Cure"/>
    <s v="Hektoen"/>
    <s v="Ertapeneme"/>
    <s v="ø"/>
    <m/>
    <m/>
    <m/>
    <m/>
    <m/>
    <m/>
    <m/>
    <m/>
    <m/>
    <m/>
    <m/>
    <m/>
    <m/>
    <m/>
    <m/>
  </r>
  <r>
    <s v="ND42"/>
    <x v="26"/>
    <x v="2"/>
    <s v="Dar Bechtar"/>
    <s v="30 jours"/>
    <s v="Graines de soja, Mais, acide amine, yeast (علف)"/>
    <s v="Vitamines"/>
    <x v="14"/>
    <s v="10 jours 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42"/>
    <x v="26"/>
    <x v="2"/>
    <s v="Dar Bechtar"/>
    <s v="30 jours"/>
    <s v="Graines de soja, Mais, acide amine, yeast (علف)"/>
    <s v="Vitamines"/>
    <x v="14"/>
    <s v="10 jours "/>
    <s v="Prevention + Cure"/>
    <s v="MacConkey"/>
    <s v="Cefepime"/>
    <s v="Klebsiella pneumoniae ozaenae_x000a_E.Coli"/>
    <s v="R_x000a_R"/>
    <s v="R_x000a_R"/>
    <s v="R_x000a_R"/>
    <s v="R_x000a_R"/>
    <s v="R_x000a_R"/>
    <s v="S_x000a_S"/>
    <s v="S_x000a_S"/>
    <s v="S_x000a_S"/>
    <s v="R_x000a_R"/>
    <s v="R_x000a_R"/>
    <s v="R_x000a_R"/>
    <s v="S_x000a_S"/>
    <s v="R_x000a_R"/>
    <s v="Oui_x000a_OUI"/>
    <m/>
  </r>
  <r>
    <s v="ND42"/>
    <x v="26"/>
    <x v="2"/>
    <s v="Dar Bechtar"/>
    <s v="30 jours"/>
    <s v="Graines de soja, Mais, acide amine, yeast (علف)"/>
    <s v="Vitamines"/>
    <x v="14"/>
    <s v="10 jours "/>
    <s v="Prevention + Cure"/>
    <s v="MacConkey"/>
    <s v="Ertapeneme"/>
    <s v="ø"/>
    <m/>
    <m/>
    <m/>
    <m/>
    <m/>
    <m/>
    <m/>
    <m/>
    <m/>
    <m/>
    <m/>
    <m/>
    <m/>
    <m/>
    <m/>
  </r>
  <r>
    <s v="ND42"/>
    <x v="26"/>
    <x v="2"/>
    <s v="Dar Bechtar"/>
    <s v="30 jours"/>
    <s v="Graines de soja, Mais, acide amine, yeast (علف)"/>
    <s v="Vitamines"/>
    <x v="14"/>
    <s v="10 jours "/>
    <s v="Prevention + Cure"/>
    <s v="Hektoen"/>
    <s v="Cefotaxime"/>
    <s v="ø"/>
    <m/>
    <m/>
    <m/>
    <m/>
    <m/>
    <m/>
    <m/>
    <m/>
    <m/>
    <m/>
    <m/>
    <m/>
    <m/>
    <m/>
    <m/>
  </r>
  <r>
    <s v="ND42"/>
    <x v="26"/>
    <x v="2"/>
    <s v="Dar Bechtar"/>
    <s v="30 jours"/>
    <s v="Graines de soja, Mais, acide amine, yeast (علف)"/>
    <s v="Vitamines"/>
    <x v="14"/>
    <s v="10 jours "/>
    <s v="Prevention + Cure"/>
    <s v="Hektoen"/>
    <s v="Cefepime"/>
    <s v="ø"/>
    <m/>
    <m/>
    <m/>
    <m/>
    <m/>
    <m/>
    <m/>
    <m/>
    <m/>
    <m/>
    <m/>
    <m/>
    <m/>
    <m/>
    <m/>
  </r>
  <r>
    <s v="ND42"/>
    <x v="26"/>
    <x v="2"/>
    <s v="Dar Bechtar"/>
    <s v="30 jours"/>
    <s v="Graines de soja, Mais, acide amine, yeast (علف)"/>
    <s v="Vitamines"/>
    <x v="14"/>
    <s v="10 jours "/>
    <s v="Prevention + Cure"/>
    <s v="Hektoen"/>
    <s v="Ertapeneme"/>
    <s v="ø"/>
    <m/>
    <m/>
    <m/>
    <m/>
    <m/>
    <m/>
    <m/>
    <m/>
    <m/>
    <m/>
    <m/>
    <m/>
    <m/>
    <m/>
    <m/>
  </r>
  <r>
    <s v="ND43"/>
    <x v="26"/>
    <x v="2"/>
    <s v="Dar Bechtar"/>
    <s v="30 jours"/>
    <s v="Graines de soja, Mais, acide amine, yeast (علف)"/>
    <s v="Vitamines"/>
    <x v="14"/>
    <s v="10 jours 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43"/>
    <x v="26"/>
    <x v="2"/>
    <s v="Dar Bechtar"/>
    <s v="30 jours"/>
    <s v="Graines de soja, Mais, acide amine, yeast (علف)"/>
    <s v="Vitamines"/>
    <x v="14"/>
    <s v="10 jours 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ND43"/>
    <x v="26"/>
    <x v="2"/>
    <s v="Dar Bechtar"/>
    <s v="30 jours"/>
    <s v="Graines de soja, Mais, acide amine, yeast (علف)"/>
    <s v="Vitamines"/>
    <x v="14"/>
    <s v="10 jours "/>
    <s v="Prevention + Cure"/>
    <s v="MacConkey"/>
    <s v="Ertapeneme"/>
    <s v="ø"/>
    <m/>
    <m/>
    <m/>
    <m/>
    <m/>
    <m/>
    <m/>
    <m/>
    <m/>
    <m/>
    <m/>
    <m/>
    <m/>
    <m/>
    <m/>
  </r>
  <r>
    <s v="ND43"/>
    <x v="26"/>
    <x v="2"/>
    <s v="Dar Bechtar"/>
    <s v="30 jours"/>
    <s v="Graines de soja, Mais, acide amine, yeast (علف)"/>
    <s v="Vitamines"/>
    <x v="14"/>
    <s v="10 jours "/>
    <s v="Prevention + Cure"/>
    <s v="Hektoen"/>
    <s v="Cefotaxime"/>
    <s v="Enterobacter cloacae"/>
    <s v="R"/>
    <s v="R"/>
    <s v="R"/>
    <s v="R"/>
    <s v="R"/>
    <s v="Inter"/>
    <s v="Inter"/>
    <s v="R"/>
    <s v="R"/>
    <s v="R"/>
    <s v="R"/>
    <s v="S"/>
    <s v="R"/>
    <s v="Non"/>
    <m/>
  </r>
  <r>
    <s v="ND43"/>
    <x v="26"/>
    <x v="2"/>
    <s v="Dar Bechtar"/>
    <s v="30 jours"/>
    <s v="Graines de soja, Mais, acide amine, yeast (علف)"/>
    <s v="Vitamines"/>
    <x v="14"/>
    <s v="10 jours "/>
    <s v="Prevention + Cure"/>
    <s v="Hektoen"/>
    <s v="Cefepime"/>
    <s v="ø"/>
    <m/>
    <m/>
    <m/>
    <m/>
    <m/>
    <m/>
    <m/>
    <m/>
    <m/>
    <m/>
    <m/>
    <m/>
    <m/>
    <m/>
    <m/>
  </r>
  <r>
    <s v="ND43"/>
    <x v="26"/>
    <x v="2"/>
    <s v="Dar Bechtar"/>
    <s v="30 jours"/>
    <s v="Graines de soja, Mais, acide amine, yeast (علف)"/>
    <s v="Vitamines"/>
    <x v="14"/>
    <s v="10 jours "/>
    <s v="Prevention + Cure"/>
    <s v="Hektoen"/>
    <s v="Ertapeneme"/>
    <s v="ø"/>
    <m/>
    <m/>
    <m/>
    <m/>
    <m/>
    <m/>
    <m/>
    <m/>
    <m/>
    <m/>
    <m/>
    <m/>
    <m/>
    <m/>
    <m/>
  </r>
  <r>
    <s v="ND44"/>
    <x v="26"/>
    <x v="2"/>
    <s v="Dar Bechtar"/>
    <s v="30 jours"/>
    <s v="Graines de soja, Mais, acide amine, yeast (علف)"/>
    <s v="Vitamines"/>
    <x v="14"/>
    <s v="10 jours 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ND44"/>
    <x v="26"/>
    <x v="2"/>
    <s v="Dar Bechtar"/>
    <s v="30 jours"/>
    <s v="Graines de soja, Mais, acide amine, yeast (علف)"/>
    <s v="Vitamines"/>
    <x v="14"/>
    <s v="10 jours "/>
    <s v="Prevention + Cure"/>
    <s v="MacConkey"/>
    <s v="Ertapeneme"/>
    <s v="E.coli"/>
    <s v="R"/>
    <s v="R"/>
    <s v="R"/>
    <s v="R"/>
    <s v="R"/>
    <s v="S"/>
    <s v="S"/>
    <s v="S"/>
    <s v="R"/>
    <s v="R"/>
    <s v="R"/>
    <s v="S"/>
    <s v="R"/>
    <s v="Oui"/>
    <m/>
  </r>
  <r>
    <s v="ND44"/>
    <x v="26"/>
    <x v="2"/>
    <s v="Dar Bechtar"/>
    <s v="30 jours"/>
    <s v="Graines de soja, Mais, acide amine, yeast (علف)"/>
    <s v="Vitamines"/>
    <x v="14"/>
    <s v="10 jours "/>
    <s v="Prevention + Cure"/>
    <s v="MacConkey"/>
    <s v="Ertapeneme"/>
    <s v="ø"/>
    <m/>
    <m/>
    <m/>
    <m/>
    <m/>
    <m/>
    <m/>
    <m/>
    <m/>
    <m/>
    <m/>
    <m/>
    <m/>
    <m/>
    <m/>
  </r>
  <r>
    <s v="ND44"/>
    <x v="26"/>
    <x v="2"/>
    <s v="Dar Bechtar"/>
    <s v="30 jours"/>
    <s v="Graines de soja, Mais, acide amine, yeast (علف)"/>
    <s v="Vitamines"/>
    <x v="14"/>
    <s v="10 jours "/>
    <s v="Prevention + Cure"/>
    <s v="Hektoen"/>
    <s v="Cefotaxime"/>
    <s v="ø"/>
    <m/>
    <m/>
    <m/>
    <m/>
    <m/>
    <m/>
    <m/>
    <m/>
    <m/>
    <m/>
    <m/>
    <m/>
    <m/>
    <m/>
    <m/>
  </r>
  <r>
    <s v="ND44"/>
    <x v="26"/>
    <x v="2"/>
    <s v="Dar Bechtar"/>
    <s v="30 jours"/>
    <s v="Graines de soja, Mais, acide amine, yeast (علف)"/>
    <s v="Vitamines"/>
    <x v="14"/>
    <s v="10 jours "/>
    <s v="Prevention + Cure"/>
    <s v="Hektoen"/>
    <s v="Cefepime"/>
    <s v="ø"/>
    <m/>
    <m/>
    <m/>
    <m/>
    <m/>
    <m/>
    <m/>
    <m/>
    <m/>
    <m/>
    <m/>
    <m/>
    <m/>
    <m/>
    <m/>
  </r>
  <r>
    <s v="ND44"/>
    <x v="26"/>
    <x v="2"/>
    <s v="Dar Bechtar"/>
    <s v="30 jours"/>
    <s v="Graines de soja, Mais, acide amine, yeast (علف)"/>
    <s v="Vitamines"/>
    <x v="14"/>
    <s v="10 jours "/>
    <s v="Prevention + Cure"/>
    <s v="Hektoen"/>
    <s v="Ertapeneme"/>
    <s v="ø"/>
    <m/>
    <m/>
    <m/>
    <m/>
    <m/>
    <m/>
    <m/>
    <m/>
    <m/>
    <m/>
    <m/>
    <m/>
    <m/>
    <m/>
    <m/>
  </r>
  <r>
    <s v="ND45"/>
    <x v="26"/>
    <x v="2"/>
    <s v="Dar Bechtar"/>
    <s v="30 jours"/>
    <s v="Graines de soja, Mais, acide amine, yeast (علف)"/>
    <s v="Vitamines"/>
    <x v="14"/>
    <s v="10 jours 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ND45"/>
    <x v="26"/>
    <x v="2"/>
    <s v="Dar Bechtar"/>
    <s v="30 jours"/>
    <s v="Graines de soja, Mais, acide amine, yeast (علف)"/>
    <s v="Vitamines"/>
    <x v="14"/>
    <s v="10 jours "/>
    <s v="Prevention + Cure"/>
    <s v="MacConkey"/>
    <s v="Cefepime"/>
    <s v="Klebsiella pneumoniae ozaenae"/>
    <s v="R"/>
    <s v="R"/>
    <s v="R"/>
    <s v="R"/>
    <s v="R"/>
    <s v="S"/>
    <s v="S"/>
    <s v="S"/>
    <s v="R"/>
    <s v="R"/>
    <s v="R"/>
    <s v="R"/>
    <s v="R"/>
    <s v="Oui"/>
    <m/>
  </r>
  <r>
    <s v="ND45"/>
    <x v="26"/>
    <x v="2"/>
    <s v="Dar Bechtar"/>
    <s v="30 jours"/>
    <s v="Graines de soja, Mais, acide amine, yeast (علف)"/>
    <s v="Vitamines"/>
    <x v="14"/>
    <s v="10 jours 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ND45"/>
    <x v="26"/>
    <x v="2"/>
    <s v="Dar Bechtar"/>
    <s v="30 jours"/>
    <s v="Graines de soja, Mais, acide amine, yeast (علف)"/>
    <s v="Vitamines"/>
    <x v="14"/>
    <s v="10 jours "/>
    <s v="Prevention + Cure"/>
    <s v="Hektoen"/>
    <s v="Cefotaxime"/>
    <s v="ø"/>
    <m/>
    <m/>
    <m/>
    <m/>
    <m/>
    <m/>
    <m/>
    <m/>
    <m/>
    <m/>
    <m/>
    <m/>
    <m/>
    <m/>
    <m/>
  </r>
  <r>
    <s v="ND45"/>
    <x v="26"/>
    <x v="2"/>
    <s v="Dar Bechtar"/>
    <s v="30 jours"/>
    <s v="Graines de soja, Mais, acide amine, yeast (علف)"/>
    <s v="Vitamines"/>
    <x v="14"/>
    <s v="10 jours "/>
    <s v="Prevention + Cure"/>
    <s v="Hektoen"/>
    <s v="Cefepime"/>
    <s v="ø"/>
    <m/>
    <m/>
    <m/>
    <m/>
    <m/>
    <m/>
    <m/>
    <m/>
    <m/>
    <m/>
    <m/>
    <m/>
    <m/>
    <m/>
    <m/>
  </r>
  <r>
    <s v="ND45"/>
    <x v="26"/>
    <x v="2"/>
    <s v="Dar Bechtar"/>
    <s v="30 jours"/>
    <s v="Graines de soja, Mais, acide amine, yeast (علف)"/>
    <s v="Vitamines"/>
    <x v="14"/>
    <s v="10 jours "/>
    <s v="Prevention + Cure"/>
    <s v="Hektoen"/>
    <s v="Ertapeneme"/>
    <s v="ø"/>
    <m/>
    <m/>
    <m/>
    <m/>
    <m/>
    <m/>
    <m/>
    <m/>
    <m/>
    <m/>
    <m/>
    <m/>
    <m/>
    <m/>
    <m/>
  </r>
  <r>
    <s v="ND46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ND46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ND46"/>
    <x v="25"/>
    <x v="2"/>
    <s v="Bhabbouche"/>
    <s v="40 jours"/>
    <s v="Graines de soja, Mais, acide amine, yeast (علف)"/>
    <s v="Vitamines"/>
    <x v="15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46"/>
    <x v="25"/>
    <x v="2"/>
    <s v="Bhabbouche"/>
    <s v="40 jours"/>
    <s v="Graines de soja, Mais, acide amine, yeast (علف)"/>
    <s v="Vitamines"/>
    <x v="15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46"/>
    <x v="25"/>
    <x v="2"/>
    <s v="Bhabbouche"/>
    <s v="40 jours"/>
    <s v="Graines de soja, Mais, acide amine, yeast (علف)"/>
    <s v="Vitamines"/>
    <x v="15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46"/>
    <x v="25"/>
    <x v="2"/>
    <s v="Bhabbouche"/>
    <s v="40 jours"/>
    <s v="Graines de soja, Mais, acide amine, yeast (علف)"/>
    <s v="Vitamines"/>
    <x v="15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47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otaxime"/>
    <s v="E.coli_x000a_Klebsiella Pneumoniae Pneumoniae"/>
    <s v="R_x000a_R"/>
    <s v="R_x000a_R"/>
    <s v="R_x000a_R"/>
    <s v="R_x000a_R"/>
    <s v="R_x000a_R"/>
    <s v="S_x000a_S"/>
    <s v="S_x000a_S"/>
    <s v="R_x000a_R"/>
    <s v="R_x000a_R"/>
    <s v="R_x000a_R"/>
    <s v="R_x000a_R"/>
    <s v="S_x000a_S"/>
    <s v="R_x000a_R"/>
    <s v="NON_x000a_NON"/>
    <m/>
  </r>
  <r>
    <s v="ND47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epime"/>
    <s v="ø"/>
    <m/>
    <m/>
    <m/>
    <m/>
    <m/>
    <m/>
    <m/>
    <m/>
    <m/>
    <m/>
    <m/>
    <m/>
    <m/>
    <m/>
    <m/>
  </r>
  <r>
    <s v="ND47"/>
    <x v="25"/>
    <x v="2"/>
    <s v="Bhabbouche"/>
    <s v="40 jours"/>
    <s v="Graines de soja, Mais, acide amine, yeast (علف)"/>
    <s v="Vitamines"/>
    <x v="15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47"/>
    <x v="25"/>
    <x v="2"/>
    <s v="Bhabbouche"/>
    <s v="40 jours"/>
    <s v="Graines de soja, Mais, acide amine, yeast (علف)"/>
    <s v="Vitamines"/>
    <x v="15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47"/>
    <x v="25"/>
    <x v="2"/>
    <s v="Bhabbouche"/>
    <s v="40 jours"/>
    <s v="Graines de soja, Mais, acide amine, yeast (علف)"/>
    <s v="Vitamines"/>
    <x v="15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47"/>
    <x v="25"/>
    <x v="2"/>
    <s v="Bhabbouche"/>
    <s v="40 jours"/>
    <s v="Graines de soja, Mais, acide amine, yeast (علف)"/>
    <s v="Vitamines"/>
    <x v="15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48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otaxime"/>
    <s v="Klebsiella ornithinolytica_x000a_Klebsiella pneumoniae"/>
    <s v="R_x000a_R"/>
    <s v="R_x000a_R"/>
    <s v="R_x000a_R"/>
    <s v="R_x000a_R"/>
    <s v="R_x000a_R"/>
    <s v="S_x000a_S"/>
    <s v="S_x000a_S"/>
    <s v="R_x000a_S"/>
    <s v="R_x000a_R"/>
    <s v="R_x000a_R"/>
    <s v="R_x000a_R"/>
    <s v="S_x000a_S"/>
    <s v="R_x000a_R"/>
    <s v="NON_x000a_OUI"/>
    <m/>
  </r>
  <r>
    <s v="ND48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epime"/>
    <s v="E.coli"/>
    <s v="R"/>
    <s v="R"/>
    <s v="R"/>
    <s v="R"/>
    <s v="R"/>
    <s v="R"/>
    <s v="R"/>
    <s v="R"/>
    <s v="R"/>
    <s v="R"/>
    <s v="R"/>
    <s v="R"/>
    <s v="R"/>
    <s v="Non"/>
    <m/>
  </r>
  <r>
    <s v="ND48"/>
    <x v="25"/>
    <x v="2"/>
    <s v="Bhabbouche"/>
    <s v="40 jours"/>
    <s v="Graines de soja, Mais, acide amine, yeast (علف)"/>
    <s v="Vitamines"/>
    <x v="15"/>
    <s v="3 jours, 2 fois "/>
    <s v="Prevention + Cure"/>
    <s v="MacConkey"/>
    <s v="Ertapeneme"/>
    <s v="Citrobacter braakii"/>
    <s v="R"/>
    <s v="R"/>
    <s v="R"/>
    <s v="R"/>
    <s v="R"/>
    <s v="R"/>
    <s v="R"/>
    <s v="R"/>
    <s v="R"/>
    <s v="R"/>
    <s v="R"/>
    <s v="R"/>
    <s v="R"/>
    <s v="Non"/>
    <m/>
  </r>
  <r>
    <s v="ND48"/>
    <x v="25"/>
    <x v="2"/>
    <s v="Bhabbouche"/>
    <s v="40 jours"/>
    <s v="Graines de soja, Mais, acide amine, yeast (علف)"/>
    <s v="Vitamines"/>
    <x v="15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48"/>
    <x v="25"/>
    <x v="2"/>
    <s v="Bhabbouche"/>
    <s v="40 jours"/>
    <s v="Graines de soja, Mais, acide amine, yeast (علف)"/>
    <s v="Vitamines"/>
    <x v="15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48"/>
    <x v="25"/>
    <x v="2"/>
    <s v="Bhabbouche"/>
    <s v="40 jours"/>
    <s v="Graines de soja, Mais, acide amine, yeast (علف)"/>
    <s v="Vitamines"/>
    <x v="15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49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otaxime"/>
    <s v="E.coli_x000a_Klebsiella Ornithinolytica"/>
    <s v="R_x000a_R"/>
    <s v="R_x000a_R"/>
    <s v="R_x000a_R"/>
    <s v="R_x000a_R"/>
    <s v="R_x000a_R"/>
    <s v="S_x000a_S"/>
    <s v="S_x000a_S"/>
    <s v="S_x000a_R"/>
    <s v="R_x000a_R"/>
    <s v="R_x000a_R"/>
    <s v="R_x000a_R"/>
    <s v="S_x000a_S"/>
    <s v="R_x000a_R"/>
    <s v="OUI_x000a_Non"/>
    <m/>
  </r>
  <r>
    <s v="ND49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ND49"/>
    <x v="25"/>
    <x v="2"/>
    <s v="Bhabbouche"/>
    <s v="40 jours"/>
    <s v="Graines de soja, Mais, acide amine, yeast (علف)"/>
    <s v="Vitamines"/>
    <x v="15"/>
    <s v="3 jours, 2 fois "/>
    <s v="Prevention + Cure"/>
    <s v="MacConkey"/>
    <s v="Ertapeneme"/>
    <s v="ø"/>
    <m/>
    <m/>
    <m/>
    <m/>
    <m/>
    <m/>
    <m/>
    <m/>
    <m/>
    <m/>
    <m/>
    <m/>
    <m/>
    <m/>
    <m/>
  </r>
  <r>
    <s v="ND49"/>
    <x v="25"/>
    <x v="2"/>
    <s v="Bhabbouche"/>
    <s v="40 jours"/>
    <s v="Graines de soja, Mais, acide amine, yeast (علف)"/>
    <s v="Vitamines"/>
    <x v="15"/>
    <s v="3 jours, 2 fois "/>
    <s v="Prevention + Cure"/>
    <s v="Hektoen"/>
    <s v="Cefotaxime"/>
    <s v="ø"/>
    <m/>
    <m/>
    <m/>
    <m/>
    <m/>
    <m/>
    <m/>
    <m/>
    <m/>
    <m/>
    <m/>
    <m/>
    <m/>
    <m/>
    <m/>
  </r>
  <r>
    <s v="ND49"/>
    <x v="25"/>
    <x v="2"/>
    <s v="Bhabbouche"/>
    <s v="40 jours"/>
    <s v="Graines de soja, Mais, acide amine, yeast (علف)"/>
    <s v="Vitamines"/>
    <x v="15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49"/>
    <x v="25"/>
    <x v="2"/>
    <s v="Bhabbouche"/>
    <s v="40 jours"/>
    <s v="Graines de soja, Mais, acide amine, yeast (علف)"/>
    <s v="Vitamines"/>
    <x v="15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ND50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otaxime"/>
    <s v="Klebsiella Ornithinolytica"/>
    <s v="R"/>
    <s v="R"/>
    <s v="R"/>
    <s v="R"/>
    <s v="S"/>
    <s v="S"/>
    <s v="S"/>
    <s v="R"/>
    <s v="R"/>
    <s v="R"/>
    <s v="R"/>
    <s v="S"/>
    <s v="R"/>
    <s v="Non"/>
    <m/>
  </r>
  <r>
    <s v="ND50"/>
    <x v="25"/>
    <x v="2"/>
    <s v="Bhabbouche"/>
    <s v="40 jours"/>
    <s v="Graines de soja, Mais, acide amine, yeast (علف)"/>
    <s v="Vitamines"/>
    <x v="15"/>
    <s v="3 jours, 2 fois "/>
    <s v="Prevention + Cure"/>
    <s v="MacConkey"/>
    <s v="Cefepime"/>
    <s v="ø"/>
    <m/>
    <m/>
    <m/>
    <m/>
    <m/>
    <m/>
    <m/>
    <m/>
    <m/>
    <m/>
    <m/>
    <m/>
    <m/>
    <m/>
    <m/>
  </r>
  <r>
    <s v="ND50"/>
    <x v="25"/>
    <x v="2"/>
    <s v="Bhabbouche"/>
    <s v="40 jours"/>
    <s v="Graines de soja, Mais, acide amine, yeast (علف)"/>
    <s v="Vitamines"/>
    <x v="15"/>
    <s v="3 jours, 2 fois "/>
    <s v="Prevention + Cure"/>
    <s v="MacConkey"/>
    <s v="Ertapeneme"/>
    <s v="Aeromonas Hydrophila"/>
    <s v="R"/>
    <s v="R"/>
    <s v="R"/>
    <s v="R"/>
    <s v="R"/>
    <s v="R"/>
    <s v="R"/>
    <s v="R"/>
    <s v="R"/>
    <s v="R"/>
    <s v="R"/>
    <s v="R"/>
    <s v="R"/>
    <s v="Non"/>
    <m/>
  </r>
  <r>
    <s v="ND50"/>
    <x v="25"/>
    <x v="2"/>
    <s v="Bhabbouche"/>
    <s v="40 jours"/>
    <s v="Graines de soja, Mais, acide amine, yeast (علف)"/>
    <s v="Vitamines"/>
    <x v="15"/>
    <s v="3 jours, 2 fois "/>
    <s v="Prevention + Cure"/>
    <s v="Hektoen"/>
    <s v="Cefotaxime"/>
    <m/>
    <m/>
    <m/>
    <m/>
    <m/>
    <m/>
    <m/>
    <m/>
    <m/>
    <m/>
    <m/>
    <m/>
    <m/>
    <m/>
    <m/>
    <m/>
  </r>
  <r>
    <s v="ND50"/>
    <x v="25"/>
    <x v="2"/>
    <s v="Bhabbouche"/>
    <s v="40 jours"/>
    <s v="Graines de soja, Mais, acide amine, yeast (علف)"/>
    <s v="Vitamines"/>
    <x v="15"/>
    <s v="3 jours, 2 fois "/>
    <s v="Prevention + Cure"/>
    <s v="Hektoen"/>
    <s v="Cefepime"/>
    <s v="ø"/>
    <m/>
    <m/>
    <m/>
    <m/>
    <m/>
    <m/>
    <m/>
    <m/>
    <m/>
    <m/>
    <m/>
    <m/>
    <m/>
    <m/>
    <m/>
  </r>
  <r>
    <s v="ND50"/>
    <x v="25"/>
    <x v="2"/>
    <s v="Bhabbouche"/>
    <s v="40 jours"/>
    <s v="Graines de soja, Mais, acide amine, yeast (علف)"/>
    <s v="Vitamines"/>
    <x v="15"/>
    <s v="3 jours, 2 fois "/>
    <s v="Prevention + Cure"/>
    <s v="Hektoen"/>
    <s v="Ertapeneme"/>
    <s v="ø"/>
    <m/>
    <m/>
    <m/>
    <m/>
    <m/>
    <m/>
    <m/>
    <m/>
    <m/>
    <m/>
    <m/>
    <m/>
    <m/>
    <m/>
    <m/>
  </r>
  <r>
    <s v="A1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otaxime"/>
    <s v="E.coli"/>
    <s v="R"/>
    <s v="R"/>
    <s v="R"/>
    <s v="R"/>
    <s v="R"/>
    <s v="S"/>
    <s v="S"/>
    <s v="S"/>
    <s v="S"/>
    <s v="R"/>
    <s v="S"/>
    <s v="S"/>
    <s v="R"/>
    <s v="Oui"/>
    <m/>
  </r>
  <r>
    <s v="A1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epime"/>
    <s v="E.coli"/>
    <s v="R"/>
    <s v="R"/>
    <s v="R"/>
    <s v="R"/>
    <s v="R"/>
    <s v="S"/>
    <s v="S"/>
    <s v="S"/>
    <s v="S"/>
    <s v="R"/>
    <s v="S"/>
    <s v="S"/>
    <s v="R"/>
    <s v="Oui"/>
    <m/>
  </r>
  <r>
    <s v="A1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Ertapeneme"/>
    <s v="ø"/>
    <m/>
    <m/>
    <m/>
    <m/>
    <m/>
    <m/>
    <m/>
    <m/>
    <m/>
    <m/>
    <m/>
    <m/>
    <m/>
    <m/>
    <m/>
  </r>
  <r>
    <s v="A1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Cefotaxime"/>
    <s v="ø"/>
    <m/>
    <m/>
    <m/>
    <m/>
    <m/>
    <m/>
    <m/>
    <m/>
    <m/>
    <m/>
    <m/>
    <m/>
    <m/>
    <m/>
    <m/>
  </r>
  <r>
    <s v="A1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Cefepime"/>
    <s v="ø"/>
    <m/>
    <m/>
    <m/>
    <m/>
    <m/>
    <m/>
    <m/>
    <m/>
    <m/>
    <m/>
    <m/>
    <m/>
    <m/>
    <m/>
    <m/>
  </r>
  <r>
    <s v="A1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Ertapeneme"/>
    <s v="ø"/>
    <m/>
    <m/>
    <m/>
    <m/>
    <m/>
    <m/>
    <m/>
    <m/>
    <m/>
    <m/>
    <m/>
    <m/>
    <m/>
    <m/>
    <m/>
  </r>
  <r>
    <s v="A2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2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A2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Ertapeneme"/>
    <s v="ø"/>
    <m/>
    <m/>
    <m/>
    <m/>
    <m/>
    <m/>
    <m/>
    <m/>
    <m/>
    <m/>
    <m/>
    <m/>
    <m/>
    <m/>
    <m/>
  </r>
  <r>
    <s v="A2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Cefotaxime"/>
    <s v="ø"/>
    <m/>
    <m/>
    <m/>
    <m/>
    <m/>
    <m/>
    <m/>
    <m/>
    <m/>
    <m/>
    <m/>
    <m/>
    <m/>
    <m/>
    <m/>
  </r>
  <r>
    <s v="A2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Cefepime"/>
    <s v="ø"/>
    <m/>
    <m/>
    <m/>
    <m/>
    <m/>
    <m/>
    <m/>
    <m/>
    <m/>
    <m/>
    <m/>
    <m/>
    <m/>
    <m/>
    <m/>
  </r>
  <r>
    <s v="A2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Ertapeneme"/>
    <s v="ø"/>
    <m/>
    <m/>
    <m/>
    <m/>
    <m/>
    <m/>
    <m/>
    <m/>
    <m/>
    <m/>
    <m/>
    <m/>
    <m/>
    <m/>
    <m/>
  </r>
  <r>
    <s v="A3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3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epime"/>
    <s v="E.coli"/>
    <s v="R"/>
    <s v="R"/>
    <s v="R"/>
    <s v="R"/>
    <s v="R"/>
    <s v="S"/>
    <s v="S"/>
    <s v="INTER"/>
    <s v="R"/>
    <s v="R"/>
    <s v="S"/>
    <s v="S"/>
    <s v="R"/>
    <s v="Non"/>
    <m/>
  </r>
  <r>
    <s v="A3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Ertapeneme"/>
    <s v="ø"/>
    <m/>
    <m/>
    <m/>
    <m/>
    <m/>
    <m/>
    <m/>
    <m/>
    <m/>
    <m/>
    <m/>
    <m/>
    <m/>
    <m/>
    <m/>
  </r>
  <r>
    <s v="A3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Cefotaxime"/>
    <s v="ø"/>
    <m/>
    <m/>
    <m/>
    <m/>
    <m/>
    <m/>
    <m/>
    <m/>
    <m/>
    <m/>
    <m/>
    <m/>
    <m/>
    <m/>
    <m/>
  </r>
  <r>
    <s v="A3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Cefepime"/>
    <s v="ø"/>
    <m/>
    <m/>
    <m/>
    <m/>
    <m/>
    <m/>
    <m/>
    <m/>
    <m/>
    <m/>
    <m/>
    <m/>
    <m/>
    <m/>
    <m/>
  </r>
  <r>
    <s v="A3"/>
    <x v="27"/>
    <x v="3"/>
    <s v="Halba"/>
    <s v="30 jours"/>
    <s v="Graines de soja, Mais, acide amine, huile de poisson, yeast (علف)"/>
    <s v="Vitamines"/>
    <x v="16"/>
    <s v="5 jours, 2 fois"/>
    <s v="Cure, prevention"/>
    <s v="Hektoen"/>
    <s v="Ertapeneme"/>
    <s v="ø"/>
    <m/>
    <m/>
    <m/>
    <m/>
    <m/>
    <m/>
    <m/>
    <m/>
    <m/>
    <m/>
    <m/>
    <m/>
    <m/>
    <m/>
    <m/>
  </r>
  <r>
    <s v="A4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4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4"/>
    <x v="27"/>
    <x v="3"/>
    <s v="Halba"/>
    <s v="30 jours"/>
    <s v="Graines de soja, Mais, acide amine, huile de poisson, yeast (علف)"/>
    <s v="Vitamines"/>
    <x v="16"/>
    <s v="5 jours, 2 fois"/>
    <s v="Cure, prevention"/>
    <s v="MacConkey"/>
    <s v="Ertapeneme"/>
    <s v="ø"/>
    <m/>
    <m/>
    <m/>
    <m/>
    <m/>
    <m/>
    <m/>
    <m/>
    <m/>
    <m/>
    <m/>
    <m/>
    <m/>
    <m/>
    <m/>
  </r>
  <r>
    <s v="A4"/>
    <x v="27"/>
    <x v="3"/>
    <s v="Halba"/>
    <s v="30 jours"/>
    <s v="Graines de soja, Mais, acide amine, huile de poisson, yeast (علف)"/>
    <s v="Vitamines"/>
    <x v="16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4"/>
    <x v="27"/>
    <x v="3"/>
    <s v="Halba"/>
    <s v="30 jours"/>
    <s v="Graines de soja, Mais, acide amine, huile de poisson, yeast (علف)"/>
    <s v="Vitamines"/>
    <x v="16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4"/>
    <x v="27"/>
    <x v="3"/>
    <s v="Halba"/>
    <s v="30 jours"/>
    <s v="Graines de soja, Mais, acide amine, huile de poisson, yeast (علف)"/>
    <s v="Vitamines"/>
    <x v="16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5"/>
    <x v="27"/>
    <x v="3"/>
    <s v="Halba"/>
    <s v="30 jours"/>
    <s v="Graines de soja, Mais, acide amine, huile de poisson, yeast (علف)"/>
    <s v="Vitamines"/>
    <x v="16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5"/>
    <x v="27"/>
    <x v="3"/>
    <s v="Halba"/>
    <s v="30 jours"/>
    <s v="Graines de soja, Mais, acide amine, huile de poisson, yeast (علف)"/>
    <s v="Vitamines"/>
    <x v="16"/>
    <s v="5 jours, 2 foi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A5"/>
    <x v="27"/>
    <x v="3"/>
    <s v="Halba"/>
    <s v="30 jours"/>
    <s v="Graines de soja, Mais, acide amine, huile de poisson, yeast (علف)"/>
    <s v="Vitamines"/>
    <x v="16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5"/>
    <x v="27"/>
    <x v="3"/>
    <s v="Halba"/>
    <s v="30 jours"/>
    <s v="Graines de soja, Mais, acide amine, huile de poisson, yeast (علف)"/>
    <s v="Vitamines"/>
    <x v="16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5"/>
    <x v="27"/>
    <x v="3"/>
    <s v="Halba"/>
    <s v="30 jours"/>
    <s v="Graines de soja, Mais, acide amine, huile de poisson, yeast (علف)"/>
    <s v="Vitamines"/>
    <x v="16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5"/>
    <x v="27"/>
    <x v="3"/>
    <s v="Halba"/>
    <s v="30 jours"/>
    <s v="Graines de soja, Mais, acide amine, huile de poisson, yeast (علف)"/>
    <s v="Vitamines"/>
    <x v="16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6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6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A6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Ertapeneme"/>
    <s v="Aeromonas Hydrophila"/>
    <s v="R"/>
    <s v="R"/>
    <s v="R"/>
    <s v="R"/>
    <s v="R"/>
    <s v="R"/>
    <s v="Inter"/>
    <s v="R"/>
    <s v="R"/>
    <s v="R"/>
    <s v="R"/>
    <s v="INTER"/>
    <s v="R"/>
    <s v="Non"/>
    <m/>
  </r>
  <r>
    <s v="A6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otaxime"/>
    <s v="ø"/>
    <s v="R"/>
    <s v="R"/>
    <s v="R"/>
    <s v="R"/>
    <s v="R"/>
    <s v="R"/>
    <s v="Inter"/>
    <s v="R"/>
    <s v="R"/>
    <s v="R"/>
    <s v="R"/>
    <s v="S"/>
    <s v="R"/>
    <s v="Non"/>
    <m/>
  </r>
  <r>
    <s v="A6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6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7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7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7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Ertapeneme"/>
    <s v="Enterobacter cloacae"/>
    <s v="R"/>
    <s v="R"/>
    <s v="R"/>
    <s v="R"/>
    <s v="R"/>
    <s v="R"/>
    <s v="Inter"/>
    <s v="S"/>
    <s v="R"/>
    <s v="R"/>
    <s v="R"/>
    <s v="INTER"/>
    <s v="R"/>
    <s v="Non"/>
    <m/>
  </r>
  <r>
    <s v="A7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7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7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8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S"/>
    <s v="S"/>
    <s v="R"/>
    <s v="Oui"/>
    <m/>
  </r>
  <r>
    <s v="A8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8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Ertapeneme"/>
    <s v="Aeromonas Hydrophila"/>
    <s v="R"/>
    <s v="R"/>
    <s v="R"/>
    <s v="R"/>
    <s v="R"/>
    <s v="R"/>
    <s v="Inter"/>
    <s v="R"/>
    <s v="R"/>
    <s v="R"/>
    <s v="R"/>
    <s v="INTER"/>
    <s v="R"/>
    <s v="Non"/>
    <m/>
  </r>
  <r>
    <s v="A8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8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8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9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9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epime"/>
    <s v="E.coli"/>
    <s v="R"/>
    <s v="R"/>
    <s v="R"/>
    <s v="R"/>
    <s v="R"/>
    <s v="S"/>
    <s v="S"/>
    <s v="S"/>
    <s v="S"/>
    <s v="R"/>
    <s v="S"/>
    <s v="S"/>
    <s v="R"/>
    <s v="Oui"/>
    <m/>
  </r>
  <r>
    <s v="A9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9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9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9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10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otaxime"/>
    <s v="E.coli_x000a_Klebsiella pneumoniae_x000a_Klebsiella oxytoca"/>
    <s v="R_x000a_R_x000a_R"/>
    <s v="R_x000a_R_x000a_R"/>
    <s v="R_x000a_R_x000a_R"/>
    <s v="R_x000a_R_x000a_R"/>
    <s v="R_x000a_R_x000a_R"/>
    <s v="S_x000a_S_x000a_S"/>
    <s v="S_x000a_S_x000a_S"/>
    <s v="S_x000a_S_x000a_S"/>
    <s v="R_x000a_R_x000a_R"/>
    <s v="R_x000a_R_x000a_R"/>
    <s v="R_x000a_R_x000a_R"/>
    <s v="S_x000a_S_x000a_S"/>
    <s v="R_x000a_R_x000a_R"/>
    <s v="OUI_x000a_OUI_x000a_OUI"/>
    <m/>
  </r>
  <r>
    <s v="A10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Cefepime"/>
    <s v="E.coli_x000a_Klebsiella pneumoniae_x000a_Klebsiella oxytoca"/>
    <s v="R_x000a_R_x000a_R"/>
    <s v="R_x000a_R_x000a_R"/>
    <s v="R_x000a_R_x000a_R"/>
    <s v="R_x000a_R_x000a_R"/>
    <s v="R_x000a_R_x000a_R"/>
    <s v="S_x000a_S_x000a_S"/>
    <s v="S_x000a_S_x000a_S"/>
    <s v="S_x000a_S_x000a_S"/>
    <s v="R_x000a_R_x000a_R"/>
    <s v="R_x000a_R_x000a_R"/>
    <s v="R_x000a_R_x000a_R"/>
    <s v="S_x000a_S_x000a_S"/>
    <s v="R_x000a_R_x000a_R"/>
    <s v="OUI_x000a_OUI_x000a_OUI"/>
    <m/>
  </r>
  <r>
    <s v="A10"/>
    <x v="28"/>
    <x v="3"/>
    <s v="Halba"/>
    <s v="30 jours"/>
    <s v="Graines de soja, Mais, acide amine, huile de poisson, yeast (علف)"/>
    <s v="Vitamines"/>
    <x v="17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10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10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10"/>
    <x v="28"/>
    <x v="3"/>
    <s v="Halba"/>
    <s v="30 jours"/>
    <s v="Graines de soja, Mais, acide amine, huile de poisson, yeast (علف)"/>
    <s v="Vitamines"/>
    <x v="17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11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11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11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Ertapeneme"/>
    <s v="ø"/>
    <m/>
    <m/>
    <m/>
    <m/>
    <m/>
    <m/>
    <m/>
    <m/>
    <m/>
    <m/>
    <m/>
    <m/>
    <m/>
    <m/>
    <m/>
  </r>
  <r>
    <s v="A11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otaxime"/>
    <s v="ø"/>
    <m/>
    <m/>
    <m/>
    <m/>
    <m/>
    <m/>
    <m/>
    <m/>
    <m/>
    <m/>
    <m/>
    <m/>
    <m/>
    <m/>
    <m/>
  </r>
  <r>
    <s v="A11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epime"/>
    <s v="ø"/>
    <m/>
    <m/>
    <m/>
    <m/>
    <m/>
    <m/>
    <m/>
    <m/>
    <m/>
    <m/>
    <m/>
    <m/>
    <m/>
    <m/>
    <m/>
  </r>
  <r>
    <s v="A11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Ertapeneme"/>
    <s v="ø"/>
    <m/>
    <m/>
    <m/>
    <m/>
    <m/>
    <m/>
    <m/>
    <m/>
    <m/>
    <m/>
    <m/>
    <m/>
    <m/>
    <m/>
    <m/>
  </r>
  <r>
    <s v="A12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12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12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Ertapeneme"/>
    <s v="ø"/>
    <m/>
    <m/>
    <m/>
    <m/>
    <m/>
    <m/>
    <m/>
    <m/>
    <m/>
    <m/>
    <m/>
    <m/>
    <m/>
    <m/>
    <m/>
  </r>
  <r>
    <s v="A12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otaxime"/>
    <s v="ø"/>
    <m/>
    <m/>
    <m/>
    <m/>
    <m/>
    <m/>
    <m/>
    <m/>
    <m/>
    <m/>
    <m/>
    <m/>
    <m/>
    <m/>
    <m/>
  </r>
  <r>
    <s v="A12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epime"/>
    <s v="ø"/>
    <m/>
    <m/>
    <m/>
    <m/>
    <m/>
    <m/>
    <m/>
    <m/>
    <m/>
    <m/>
    <m/>
    <m/>
    <m/>
    <m/>
    <m/>
  </r>
  <r>
    <s v="A12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Ertapeneme"/>
    <s v="ø"/>
    <m/>
    <m/>
    <m/>
    <m/>
    <m/>
    <m/>
    <m/>
    <m/>
    <m/>
    <m/>
    <m/>
    <m/>
    <m/>
    <m/>
    <m/>
  </r>
  <r>
    <s v="A13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otaxime"/>
    <s v="E.coli"/>
    <s v="R"/>
    <s v="R"/>
    <s v="R"/>
    <s v="R"/>
    <s v="R"/>
    <s v="S"/>
    <s v="S"/>
    <s v="S"/>
    <s v="R"/>
    <s v="S"/>
    <s v="S"/>
    <s v="S"/>
    <s v="R"/>
    <s v="Oui"/>
    <m/>
  </r>
  <r>
    <s v="A13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13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Ertapeneme"/>
    <s v="ø"/>
    <m/>
    <m/>
    <m/>
    <m/>
    <m/>
    <m/>
    <m/>
    <m/>
    <m/>
    <m/>
    <m/>
    <m/>
    <m/>
    <m/>
    <m/>
  </r>
  <r>
    <s v="A13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otaxime"/>
    <s v="ø"/>
    <m/>
    <m/>
    <m/>
    <m/>
    <m/>
    <m/>
    <m/>
    <m/>
    <m/>
    <m/>
    <m/>
    <m/>
    <m/>
    <m/>
    <m/>
  </r>
  <r>
    <s v="A13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epime"/>
    <s v="ø"/>
    <m/>
    <m/>
    <m/>
    <m/>
    <m/>
    <m/>
    <m/>
    <m/>
    <m/>
    <m/>
    <m/>
    <m/>
    <m/>
    <m/>
    <m/>
  </r>
  <r>
    <s v="A13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Ertapeneme"/>
    <s v="ø"/>
    <m/>
    <m/>
    <m/>
    <m/>
    <m/>
    <m/>
    <m/>
    <m/>
    <m/>
    <m/>
    <m/>
    <m/>
    <m/>
    <m/>
    <m/>
  </r>
  <r>
    <s v="A14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14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epime"/>
    <s v="E.coli_x000a_Aeromonas Hydrophila"/>
    <s v="R_x000a_R"/>
    <s v="R_x000a_R"/>
    <s v="R_x000a_R"/>
    <s v="R_x000a_R"/>
    <s v="R_x000a_R"/>
    <s v="S_x000a_R"/>
    <s v="S_x000a_INTER"/>
    <s v="S_x000a_R"/>
    <s v="R_x000a_R"/>
    <s v="R_x000a_R"/>
    <s v="R_x000a_R"/>
    <s v="S_x000a_S"/>
    <s v="R_x000a_R"/>
    <s v="OUI_x000a_Non"/>
    <m/>
  </r>
  <r>
    <s v="A14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Ertapeneme"/>
    <s v="ø"/>
    <m/>
    <m/>
    <m/>
    <m/>
    <m/>
    <m/>
    <m/>
    <m/>
    <m/>
    <m/>
    <m/>
    <m/>
    <m/>
    <m/>
    <m/>
  </r>
  <r>
    <s v="A14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otaxime"/>
    <s v="ø"/>
    <m/>
    <m/>
    <m/>
    <m/>
    <m/>
    <m/>
    <m/>
    <m/>
    <m/>
    <m/>
    <m/>
    <m/>
    <m/>
    <m/>
    <m/>
  </r>
  <r>
    <s v="A14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epime"/>
    <s v="ø"/>
    <m/>
    <m/>
    <m/>
    <m/>
    <m/>
    <m/>
    <m/>
    <m/>
    <m/>
    <m/>
    <m/>
    <m/>
    <m/>
    <m/>
    <m/>
  </r>
  <r>
    <s v="A14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Ertapeneme"/>
    <s v="ø"/>
    <m/>
    <m/>
    <m/>
    <m/>
    <m/>
    <m/>
    <m/>
    <m/>
    <m/>
    <m/>
    <m/>
    <m/>
    <m/>
    <m/>
    <m/>
  </r>
  <r>
    <s v="A15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15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15"/>
    <x v="29"/>
    <x v="3"/>
    <s v="Khon Bziza"/>
    <s v="30 jours"/>
    <s v="Graines de soja, Mais, acide amine, huile de poisson, yeast (علف)"/>
    <s v="Vitamines"/>
    <x v="18"/>
    <s v="3 jours"/>
    <s v="Prevention + Cure"/>
    <s v="MacConkey"/>
    <s v="Ertapeneme"/>
    <s v="ø"/>
    <m/>
    <m/>
    <m/>
    <m/>
    <m/>
    <m/>
    <m/>
    <m/>
    <m/>
    <m/>
    <m/>
    <m/>
    <m/>
    <m/>
    <m/>
  </r>
  <r>
    <s v="A15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otaxime"/>
    <s v="ø"/>
    <m/>
    <m/>
    <m/>
    <m/>
    <m/>
    <m/>
    <m/>
    <m/>
    <m/>
    <m/>
    <m/>
    <m/>
    <m/>
    <m/>
    <m/>
  </r>
  <r>
    <s v="A15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Cefepime"/>
    <s v="ø"/>
    <m/>
    <m/>
    <m/>
    <m/>
    <m/>
    <m/>
    <m/>
    <m/>
    <m/>
    <m/>
    <m/>
    <m/>
    <m/>
    <m/>
    <m/>
  </r>
  <r>
    <s v="A15"/>
    <x v="29"/>
    <x v="3"/>
    <s v="Khon Bziza"/>
    <s v="30 jours"/>
    <s v="Graines de soja, Mais, acide amine, huile de poisson, yeast (علف)"/>
    <s v="Vitamines"/>
    <x v="18"/>
    <s v="3 jours"/>
    <s v="Prevention + Cure"/>
    <s v="Hektoen"/>
    <s v="Ertapeneme"/>
    <s v="ø"/>
    <m/>
    <m/>
    <m/>
    <m/>
    <m/>
    <m/>
    <m/>
    <m/>
    <m/>
    <m/>
    <m/>
    <m/>
    <m/>
    <m/>
    <m/>
  </r>
  <r>
    <s v="A16"/>
    <x v="30"/>
    <x v="3"/>
    <s v="Kobayat"/>
    <s v="40 jours"/>
    <s v="Graines de soja, Mais, yeast (علف)"/>
    <s v="Vitamines"/>
    <x v="19"/>
    <s v="5 jours, 2 foi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A16"/>
    <x v="30"/>
    <x v="3"/>
    <s v="Kobayat"/>
    <s v="40 jours"/>
    <s v="Graines de soja, Mais, yeast (علف)"/>
    <s v="Vitamines"/>
    <x v="19"/>
    <s v="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A16"/>
    <x v="30"/>
    <x v="3"/>
    <s v="Kobayat"/>
    <s v="40 jours"/>
    <s v="Graines de soja, Mais, yeast (علف)"/>
    <s v="Vitamines"/>
    <x v="19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16"/>
    <x v="30"/>
    <x v="3"/>
    <s v="Kobayat"/>
    <s v="40 jours"/>
    <s v="Graines de soja, Mais, yeast (علف)"/>
    <s v="Vitamines"/>
    <x v="19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16"/>
    <x v="30"/>
    <x v="3"/>
    <s v="Kobayat"/>
    <s v="40 jours"/>
    <s v="Graines de soja, Mais, yeast (علف)"/>
    <s v="Vitamines"/>
    <x v="19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16"/>
    <x v="30"/>
    <x v="3"/>
    <s v="Kobayat"/>
    <s v="40 jours"/>
    <s v="Graines de soja, Mais, yeast (علف)"/>
    <s v="Vitamines"/>
    <x v="19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17"/>
    <x v="30"/>
    <x v="3"/>
    <s v="Kobayat"/>
    <s v="40 jours"/>
    <s v="Graines de soja, Mais, yeast (علف)"/>
    <s v="Vitamines"/>
    <x v="19"/>
    <s v="5 jours, 2 fois"/>
    <s v="Prevention + Cure"/>
    <s v="MacConkey"/>
    <s v="Cefotaxime"/>
    <s v="E.coli"/>
    <s v="R"/>
    <s v="R"/>
    <s v="R"/>
    <s v="R"/>
    <s v="R"/>
    <s v="R"/>
    <s v="S"/>
    <s v="R"/>
    <s v="R"/>
    <s v="R"/>
    <s v="R"/>
    <s v="S"/>
    <s v="R"/>
    <s v="Non"/>
    <m/>
  </r>
  <r>
    <s v="A17"/>
    <x v="30"/>
    <x v="3"/>
    <s v="Kobayat"/>
    <s v="40 jours"/>
    <s v="Graines de soja, Mais, yeast (علف)"/>
    <s v="Vitamines"/>
    <x v="19"/>
    <s v="5 jours, 2 foi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S"/>
    <s v="R"/>
    <s v="Oui"/>
    <m/>
  </r>
  <r>
    <s v="A17"/>
    <x v="30"/>
    <x v="3"/>
    <s v="Kobayat"/>
    <s v="40 jours"/>
    <s v="Graines de soja, Mais, yeast (علف)"/>
    <s v="Vitamines"/>
    <x v="19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17"/>
    <x v="30"/>
    <x v="3"/>
    <s v="Kobayat"/>
    <s v="40 jours"/>
    <s v="Graines de soja, Mais, yeast (علف)"/>
    <s v="Vitamines"/>
    <x v="19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17"/>
    <x v="30"/>
    <x v="3"/>
    <s v="Kobayat"/>
    <s v="40 jours"/>
    <s v="Graines de soja, Mais, yeast (علف)"/>
    <s v="Vitamines"/>
    <x v="19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17"/>
    <x v="30"/>
    <x v="3"/>
    <s v="Kobayat"/>
    <s v="40 jours"/>
    <s v="Graines de soja, Mais, yeast (علف)"/>
    <s v="Vitamines"/>
    <x v="19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18"/>
    <x v="30"/>
    <x v="3"/>
    <s v="Kobayat"/>
    <s v="40 jours"/>
    <s v="Graines de soja, Mais, yeast (علف)"/>
    <s v="Vitamines"/>
    <x v="19"/>
    <s v="5 jours, 2 fois"/>
    <s v="Prevention + Cure"/>
    <s v="MacConkey"/>
    <s v="Cefotaxime"/>
    <s v="E.coli"/>
    <s v="R"/>
    <s v="R"/>
    <s v="R"/>
    <s v="R"/>
    <s v="R"/>
    <s v="Inter"/>
    <s v="S"/>
    <s v="S"/>
    <s v="R"/>
    <s v="R"/>
    <s v="R"/>
    <s v="S"/>
    <s v="R"/>
    <s v="Oui"/>
    <m/>
  </r>
  <r>
    <s v="A18"/>
    <x v="30"/>
    <x v="3"/>
    <s v="Kobayat"/>
    <s v="40 jours"/>
    <s v="Graines de soja, Mais, yeast (علف)"/>
    <s v="Vitamines"/>
    <x v="19"/>
    <s v="5 jours, 2 foi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A18"/>
    <x v="30"/>
    <x v="3"/>
    <s v="Kobayat"/>
    <s v="40 jours"/>
    <s v="Graines de soja, Mais, yeast (علف)"/>
    <s v="Vitamines"/>
    <x v="19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18"/>
    <x v="30"/>
    <x v="3"/>
    <s v="Kobayat"/>
    <s v="40 jours"/>
    <s v="Graines de soja, Mais, yeast (علف)"/>
    <s v="Vitamines"/>
    <x v="19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18"/>
    <x v="30"/>
    <x v="3"/>
    <s v="Kobayat"/>
    <s v="40 jours"/>
    <s v="Graines de soja, Mais, yeast (علف)"/>
    <s v="Vitamines"/>
    <x v="19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18"/>
    <x v="30"/>
    <x v="3"/>
    <s v="Kobayat"/>
    <s v="40 jours"/>
    <s v="Graines de soja, Mais, yeast (علف)"/>
    <s v="Vitamines"/>
    <x v="19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19"/>
    <x v="30"/>
    <x v="3"/>
    <s v="Kobayat"/>
    <s v="40 jours"/>
    <s v="Graines de soja, Mais, yeast (علف)"/>
    <s v="Vitamines"/>
    <x v="19"/>
    <s v="5 jours, 2 foi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A19"/>
    <x v="30"/>
    <x v="3"/>
    <s v="Kobayat"/>
    <s v="40 jours"/>
    <s v="Graines de soja, Mais, yeast (علف)"/>
    <s v="Vitamines"/>
    <x v="19"/>
    <s v="5 jours, 2 foi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A19"/>
    <x v="30"/>
    <x v="3"/>
    <s v="Kobayat"/>
    <s v="40 jours"/>
    <s v="Graines de soja, Mais, yeast (علف)"/>
    <s v="Vitamines"/>
    <x v="19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19"/>
    <x v="30"/>
    <x v="3"/>
    <s v="Kobayat"/>
    <s v="40 jours"/>
    <s v="Graines de soja, Mais, yeast (علف)"/>
    <s v="Vitamines"/>
    <x v="19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19"/>
    <x v="30"/>
    <x v="3"/>
    <s v="Kobayat"/>
    <s v="40 jours"/>
    <s v="Graines de soja, Mais, yeast (علف)"/>
    <s v="Vitamines"/>
    <x v="19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19"/>
    <x v="30"/>
    <x v="3"/>
    <s v="Kobayat"/>
    <s v="40 jours"/>
    <s v="Graines de soja, Mais, yeast (علف)"/>
    <s v="Vitamines"/>
    <x v="19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20"/>
    <x v="30"/>
    <x v="3"/>
    <s v="Kobayat"/>
    <s v="40 jours"/>
    <s v="Graines de soja, Mais, yeast (علف)"/>
    <s v="Vitamines"/>
    <x v="19"/>
    <s v="5 jours, 2 fois"/>
    <s v="Prevention + Cure"/>
    <s v="MacConkey"/>
    <s v="Cefotaxime"/>
    <s v="E.coli"/>
    <s v="R"/>
    <s v="R"/>
    <s v="R"/>
    <s v="R"/>
    <s v="R"/>
    <s v="S"/>
    <s v="S"/>
    <s v="R"/>
    <s v="R"/>
    <s v="R"/>
    <s v="R"/>
    <s v="R"/>
    <s v="R"/>
    <s v="Oui"/>
    <m/>
  </r>
  <r>
    <s v="A20"/>
    <x v="30"/>
    <x v="3"/>
    <s v="Kobayat"/>
    <s v="40 jours"/>
    <s v="Graines de soja, Mais, yeast (علف)"/>
    <s v="Vitamines"/>
    <x v="19"/>
    <s v="5 jours, 2 fois"/>
    <s v="Prevention + Cure"/>
    <s v="MacConkey"/>
    <s v="Cefepime"/>
    <s v="E.coli_x000a_Klebsiella Ornithinolytica"/>
    <s v="R_x000a_R"/>
    <s v="R_x000a_R"/>
    <s v="R_x000a_R"/>
    <s v="R_x000a_R"/>
    <s v="R_x000a_R"/>
    <s v="INTER_x000a_S"/>
    <s v="S_x000a_S"/>
    <s v="S_x000a_S"/>
    <s v="R_x000a_INTER"/>
    <s v="R_x000a_R"/>
    <s v="R_x000a_R"/>
    <s v="S_x000a_S"/>
    <s v="R_x000a_R"/>
    <s v="Oui_x000a_OUI"/>
    <m/>
  </r>
  <r>
    <s v="A20"/>
    <x v="30"/>
    <x v="3"/>
    <s v="Kobayat"/>
    <s v="40 jours"/>
    <s v="Graines de soja, Mais, yeast (علف)"/>
    <s v="Vitamines"/>
    <x v="19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A20"/>
    <x v="30"/>
    <x v="3"/>
    <s v="Kobayat"/>
    <s v="40 jours"/>
    <s v="Graines de soja, Mais, yeast (علف)"/>
    <s v="Vitamines"/>
    <x v="19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A20"/>
    <x v="30"/>
    <x v="3"/>
    <s v="Kobayat"/>
    <s v="40 jours"/>
    <s v="Graines de soja, Mais, yeast (علف)"/>
    <s v="Vitamines"/>
    <x v="19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A20"/>
    <x v="30"/>
    <x v="3"/>
    <s v="Kobayat"/>
    <s v="40 jours"/>
    <s v="Graines de soja, Mais, yeast (علف)"/>
    <s v="Vitamines"/>
    <x v="19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A21"/>
    <x v="31"/>
    <x v="3"/>
    <s v="Adbel"/>
    <s v="20 jours"/>
    <s v="Graines de soja, Mais"/>
    <s v="Vitamines"/>
    <x v="20"/>
    <s v="3 jours, 2 fois"/>
    <s v="Prevention + Cure"/>
    <s v="MacConkey"/>
    <s v="Cefotaxime"/>
    <s v="E.coli_x000a_Klebsiella Ornithinolytica"/>
    <s v="R_x000a_R"/>
    <s v="R_x000a_R"/>
    <s v="R_x000a_R"/>
    <s v="R_x000a_R"/>
    <s v="R_x000a_R"/>
    <s v="Inter_x000a_INTER"/>
    <s v="S_x000a_INTER"/>
    <s v="R_x000a_R"/>
    <s v="R_x000a_R"/>
    <s v="R_x000a_R"/>
    <s v="R_x000a_R"/>
    <s v="S_x000a_S"/>
    <s v="R_x000a_R"/>
    <s v="OUI_x000a_Non"/>
    <m/>
  </r>
  <r>
    <s v="A21"/>
    <x v="31"/>
    <x v="3"/>
    <s v="Adbel"/>
    <s v="20 jours"/>
    <s v="Graines de soja, Mais"/>
    <s v="Vitamines"/>
    <x v="20"/>
    <s v="3 jours, 2 fois"/>
    <s v="Prevention + Cure"/>
    <s v="MacConkey"/>
    <s v="Cefepime"/>
    <s v="E.coli"/>
    <s v="R"/>
    <s v="R"/>
    <s v="R"/>
    <s v="R"/>
    <s v="R"/>
    <s v="Inter"/>
    <s v="S"/>
    <s v="S"/>
    <s v="R"/>
    <s v="R"/>
    <s v="R"/>
    <s v="S"/>
    <s v="R"/>
    <s v="Oui"/>
    <m/>
  </r>
  <r>
    <s v="A21"/>
    <x v="31"/>
    <x v="3"/>
    <s v="Adbel"/>
    <s v="20 jours"/>
    <s v="Graines de soja, Mais"/>
    <s v="Vitamines"/>
    <x v="20"/>
    <s v="3 jours, 2 fois"/>
    <s v="Prevention + Cure"/>
    <s v="MacConkey"/>
    <s v="Ertapeneme"/>
    <s v="ø"/>
    <m/>
    <m/>
    <m/>
    <m/>
    <m/>
    <m/>
    <m/>
    <m/>
    <m/>
    <m/>
    <m/>
    <m/>
    <m/>
    <m/>
    <m/>
  </r>
  <r>
    <s v="A21"/>
    <x v="31"/>
    <x v="3"/>
    <s v="Adbel"/>
    <s v="20 jours"/>
    <s v="Graines de soja, Mais"/>
    <s v="Vitamines"/>
    <x v="20"/>
    <s v="3 jours, 2 fois"/>
    <s v="Prevention + Cure"/>
    <s v="Hektoen"/>
    <s v="Cefotaxime"/>
    <s v="ø"/>
    <m/>
    <m/>
    <m/>
    <m/>
    <m/>
    <m/>
    <m/>
    <m/>
    <m/>
    <m/>
    <m/>
    <m/>
    <m/>
    <m/>
    <m/>
  </r>
  <r>
    <s v="A21"/>
    <x v="31"/>
    <x v="3"/>
    <s v="Adbel"/>
    <s v="20 jours"/>
    <s v="Graines de soja, Mais"/>
    <s v="Vitamines"/>
    <x v="20"/>
    <s v="3 jours, 2 fois"/>
    <s v="Prevention + Cure"/>
    <s v="Hektoen"/>
    <s v="Cefepime"/>
    <s v="ø"/>
    <m/>
    <m/>
    <m/>
    <m/>
    <m/>
    <m/>
    <m/>
    <m/>
    <m/>
    <m/>
    <m/>
    <m/>
    <m/>
    <m/>
    <m/>
  </r>
  <r>
    <s v="A21"/>
    <x v="31"/>
    <x v="3"/>
    <s v="Adbel"/>
    <s v="20 jours"/>
    <s v="Graines de soja, Mais"/>
    <s v="Vitamines"/>
    <x v="20"/>
    <s v="3 jours, 2 fois"/>
    <s v="Prevention + Cure"/>
    <s v="Hektoen"/>
    <s v="Ertapeneme"/>
    <s v="ø"/>
    <m/>
    <m/>
    <m/>
    <m/>
    <m/>
    <m/>
    <m/>
    <m/>
    <m/>
    <m/>
    <m/>
    <m/>
    <m/>
    <m/>
    <m/>
  </r>
  <r>
    <s v="A22"/>
    <x v="31"/>
    <x v="3"/>
    <s v="Adbel"/>
    <s v="20 jours"/>
    <s v="Graines de soja, Mais"/>
    <s v="Vitamines"/>
    <x v="20"/>
    <s v="3 jours, 2 fois"/>
    <s v="Prevention + Cure"/>
    <s v="MacConkey"/>
    <s v="Cefotaxime"/>
    <s v="E.coli"/>
    <s v="R"/>
    <s v="R"/>
    <s v="R"/>
    <s v="R"/>
    <s v="R"/>
    <s v="Inter"/>
    <s v="S"/>
    <s v="R"/>
    <s v="R"/>
    <s v="R"/>
    <s v="R"/>
    <s v="INTER"/>
    <s v="R"/>
    <s v="Non"/>
    <m/>
  </r>
  <r>
    <s v="A22"/>
    <x v="31"/>
    <x v="3"/>
    <s v="Adbel"/>
    <s v="20 jours"/>
    <s v="Graines de soja, Mais"/>
    <s v="Vitamines"/>
    <x v="20"/>
    <s v="3 jours, 2 fois"/>
    <s v="Prevention + Cure"/>
    <s v="MacConkey"/>
    <s v="Cefepime"/>
    <s v="E.coli"/>
    <s v="R"/>
    <s v="R"/>
    <s v="R"/>
    <s v="R"/>
    <s v="R"/>
    <s v="R"/>
    <s v="R"/>
    <s v="R"/>
    <s v="R"/>
    <s v="R"/>
    <s v="R"/>
    <s v="R"/>
    <s v="R"/>
    <s v="Oui"/>
    <m/>
  </r>
  <r>
    <s v="A22"/>
    <x v="31"/>
    <x v="3"/>
    <s v="Adbel"/>
    <s v="20 jours"/>
    <s v="Graines de soja, Mais"/>
    <s v="Vitamines"/>
    <x v="20"/>
    <s v="3 jours, 2 fois"/>
    <s v="Prevention + Cure"/>
    <s v="MacConkey"/>
    <s v="Ertapeneme"/>
    <s v="ø"/>
    <m/>
    <m/>
    <m/>
    <m/>
    <m/>
    <m/>
    <m/>
    <m/>
    <m/>
    <m/>
    <m/>
    <m/>
    <m/>
    <m/>
    <m/>
  </r>
  <r>
    <s v="A22"/>
    <x v="31"/>
    <x v="3"/>
    <s v="Adbel"/>
    <s v="20 jours"/>
    <s v="Graines de soja, Mais"/>
    <s v="Vitamines"/>
    <x v="20"/>
    <s v="3 jours, 2 fois"/>
    <s v="Prevention + Cure"/>
    <s v="Hektoen"/>
    <s v="Cefotaxime"/>
    <s v="ø"/>
    <m/>
    <m/>
    <m/>
    <m/>
    <m/>
    <m/>
    <m/>
    <m/>
    <m/>
    <m/>
    <m/>
    <m/>
    <m/>
    <m/>
    <m/>
  </r>
  <r>
    <s v="A22"/>
    <x v="31"/>
    <x v="3"/>
    <s v="Adbel"/>
    <s v="20 jours"/>
    <s v="Graines de soja, Mais"/>
    <s v="Vitamines"/>
    <x v="20"/>
    <s v="3 jours, 2 fois"/>
    <s v="Prevention + Cure"/>
    <s v="Hektoen"/>
    <s v="Cefepime"/>
    <s v="ø"/>
    <m/>
    <m/>
    <m/>
    <m/>
    <m/>
    <m/>
    <m/>
    <m/>
    <m/>
    <m/>
    <m/>
    <m/>
    <m/>
    <m/>
    <m/>
  </r>
  <r>
    <s v="A22"/>
    <x v="31"/>
    <x v="3"/>
    <s v="Adbel"/>
    <s v="20 jours"/>
    <s v="Graines de soja, Mais"/>
    <s v="Vitamines"/>
    <x v="20"/>
    <s v="3 jours, 2 fois"/>
    <s v="Prevention + Cure"/>
    <s v="Hektoen"/>
    <s v="Ertapeneme"/>
    <s v="ø"/>
    <m/>
    <m/>
    <m/>
    <m/>
    <m/>
    <m/>
    <m/>
    <m/>
    <m/>
    <m/>
    <m/>
    <m/>
    <m/>
    <m/>
    <m/>
  </r>
  <r>
    <s v="A23"/>
    <x v="31"/>
    <x v="3"/>
    <s v="Adbel"/>
    <s v="20 jours"/>
    <s v="Graines de soja, Mais"/>
    <s v="Vitamines"/>
    <x v="20"/>
    <s v="3 jours, 2 foi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S"/>
    <s v="R"/>
    <s v="Non"/>
    <m/>
  </r>
  <r>
    <s v="A23"/>
    <x v="31"/>
    <x v="3"/>
    <s v="Adbel"/>
    <s v="20 jours"/>
    <s v="Graines de soja, Mais"/>
    <s v="Vitamines"/>
    <x v="20"/>
    <s v="3 jours, 2 fois"/>
    <s v="Prevention + Cure"/>
    <s v="MacConkey"/>
    <s v="Cefepime"/>
    <s v="E.coli"/>
    <s v="R"/>
    <s v="R"/>
    <s v="R"/>
    <s v="R"/>
    <s v="R"/>
    <s v="Inter"/>
    <s v="S"/>
    <s v="S"/>
    <s v="Inter"/>
    <s v="R"/>
    <s v="R"/>
    <s v="S"/>
    <s v="R"/>
    <s v="Oui"/>
    <m/>
  </r>
  <r>
    <s v="A23"/>
    <x v="31"/>
    <x v="3"/>
    <s v="Adbel"/>
    <s v="20 jours"/>
    <s v="Graines de soja, Mais"/>
    <s v="Vitamines"/>
    <x v="20"/>
    <s v="3 jours, 2 fois"/>
    <s v="Prevention + Cure"/>
    <s v="MacConkey"/>
    <s v="Ertapeneme"/>
    <s v="ø"/>
    <m/>
    <m/>
    <m/>
    <m/>
    <m/>
    <m/>
    <m/>
    <m/>
    <m/>
    <m/>
    <m/>
    <m/>
    <m/>
    <m/>
    <m/>
  </r>
  <r>
    <s v="A23"/>
    <x v="31"/>
    <x v="3"/>
    <s v="Adbel"/>
    <s v="20 jours"/>
    <s v="Graines de soja, Mais"/>
    <s v="Vitamines"/>
    <x v="20"/>
    <s v="3 jours, 2 fois"/>
    <s v="Prevention + Cure"/>
    <s v="Hektoen"/>
    <s v="Cefotaxime"/>
    <s v="ø"/>
    <m/>
    <m/>
    <m/>
    <m/>
    <m/>
    <m/>
    <m/>
    <m/>
    <m/>
    <m/>
    <m/>
    <m/>
    <m/>
    <m/>
    <m/>
  </r>
  <r>
    <s v="A23"/>
    <x v="31"/>
    <x v="3"/>
    <s v="Adbel"/>
    <s v="20 jours"/>
    <s v="Graines de soja, Mais"/>
    <s v="Vitamines"/>
    <x v="20"/>
    <s v="3 jours, 2 fois"/>
    <s v="Prevention + Cure"/>
    <s v="Hektoen"/>
    <s v="Cefepime"/>
    <s v="ø"/>
    <m/>
    <m/>
    <m/>
    <m/>
    <m/>
    <m/>
    <m/>
    <m/>
    <m/>
    <m/>
    <m/>
    <m/>
    <m/>
    <m/>
    <m/>
  </r>
  <r>
    <s v="A23"/>
    <x v="31"/>
    <x v="3"/>
    <s v="Adbel"/>
    <s v="20 jours"/>
    <s v="Graines de soja, Mais"/>
    <s v="Vitamines"/>
    <x v="20"/>
    <s v="3 jours, 2 fois"/>
    <s v="Prevention + Cure"/>
    <s v="Hektoen"/>
    <s v="Ertapeneme"/>
    <s v="ø"/>
    <m/>
    <m/>
    <m/>
    <m/>
    <m/>
    <m/>
    <m/>
    <m/>
    <m/>
    <m/>
    <m/>
    <m/>
    <m/>
    <m/>
    <m/>
  </r>
  <r>
    <s v="A24"/>
    <x v="31"/>
    <x v="3"/>
    <s v="Adbel"/>
    <s v="20 jours"/>
    <s v="Graines de soja, Mais"/>
    <s v="Vitamines"/>
    <x v="20"/>
    <s v="3 jours, 2 fois"/>
    <s v="Prevention + Cure"/>
    <s v="MacConkey"/>
    <s v="Cefotaxime"/>
    <s v="E.coli"/>
    <s v="R"/>
    <s v="R"/>
    <s v="R"/>
    <s v="R"/>
    <s v="R"/>
    <s v="Inter"/>
    <s v="S"/>
    <s v="R"/>
    <s v="R"/>
    <s v="R"/>
    <s v="R"/>
    <s v="INTER"/>
    <s v="R"/>
    <s v="Non"/>
    <m/>
  </r>
  <r>
    <s v="A24"/>
    <x v="31"/>
    <x v="3"/>
    <s v="Adbel"/>
    <s v="20 jours"/>
    <s v="Graines de soja, Mais"/>
    <s v="Vitamines"/>
    <x v="20"/>
    <s v="3 jours, 2 foi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S"/>
    <s v="R"/>
    <s v="Non"/>
    <m/>
  </r>
  <r>
    <s v="A24"/>
    <x v="31"/>
    <x v="3"/>
    <s v="Adbel"/>
    <s v="20 jours"/>
    <s v="Graines de soja, Mais"/>
    <s v="Vitamines"/>
    <x v="20"/>
    <s v="3 jours, 2 fois"/>
    <s v="Prevention + Cure"/>
    <s v="MacConkey"/>
    <s v="Ertapeneme"/>
    <s v="ø"/>
    <m/>
    <m/>
    <m/>
    <m/>
    <m/>
    <m/>
    <m/>
    <m/>
    <m/>
    <m/>
    <m/>
    <m/>
    <m/>
    <m/>
    <m/>
  </r>
  <r>
    <s v="A24"/>
    <x v="31"/>
    <x v="3"/>
    <s v="Adbel"/>
    <s v="20 jours"/>
    <s v="Graines de soja, Mais"/>
    <s v="Vitamines"/>
    <x v="20"/>
    <s v="3 jours, 2 fois"/>
    <s v="Prevention + Cure"/>
    <s v="Hektoen"/>
    <s v="Cefotaxime"/>
    <s v="ø"/>
    <m/>
    <m/>
    <m/>
    <m/>
    <m/>
    <m/>
    <m/>
    <m/>
    <m/>
    <m/>
    <m/>
    <m/>
    <m/>
    <m/>
    <m/>
  </r>
  <r>
    <s v="A24"/>
    <x v="31"/>
    <x v="3"/>
    <s v="Adbel"/>
    <s v="20 jours"/>
    <s v="Graines de soja, Mais"/>
    <s v="Vitamines"/>
    <x v="20"/>
    <s v="3 jours, 2 fois"/>
    <s v="Prevention + Cure"/>
    <s v="Hektoen"/>
    <s v="Cefepime"/>
    <s v="ø"/>
    <m/>
    <m/>
    <m/>
    <m/>
    <m/>
    <m/>
    <m/>
    <m/>
    <m/>
    <m/>
    <m/>
    <m/>
    <m/>
    <m/>
    <m/>
  </r>
  <r>
    <s v="A24"/>
    <x v="31"/>
    <x v="3"/>
    <s v="Adbel"/>
    <s v="20 jours"/>
    <s v="Graines de soja, Mais"/>
    <s v="Vitamines"/>
    <x v="20"/>
    <s v="3 jours, 2 fois"/>
    <s v="Prevention + Cure"/>
    <s v="Hektoen"/>
    <s v="Ertapeneme"/>
    <s v="ø"/>
    <m/>
    <m/>
    <m/>
    <m/>
    <m/>
    <m/>
    <m/>
    <m/>
    <m/>
    <m/>
    <m/>
    <m/>
    <m/>
    <m/>
    <m/>
  </r>
  <r>
    <s v="A25"/>
    <x v="31"/>
    <x v="3"/>
    <s v="Adbel"/>
    <s v="20 jours"/>
    <s v="Graines de soja, Mais"/>
    <s v="Vitamines"/>
    <x v="20"/>
    <s v="3 jours, 2 foi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A25"/>
    <x v="31"/>
    <x v="3"/>
    <s v="Adbel"/>
    <s v="20 jours"/>
    <s v="Graines de soja, Mais"/>
    <s v="Vitamines"/>
    <x v="20"/>
    <s v="3 jours, 2 fois"/>
    <s v="Prevention + Cure"/>
    <s v="MacConkey"/>
    <s v="Cefepime"/>
    <s v="E.coli"/>
    <s v="R"/>
    <s v="R"/>
    <s v="R"/>
    <s v="R"/>
    <s v="R"/>
    <s v="Inter"/>
    <s v="S"/>
    <s v="INTER"/>
    <s v="R"/>
    <s v="R"/>
    <s v="R"/>
    <s v="INTER"/>
    <s v="R"/>
    <s v="Oui"/>
    <m/>
  </r>
  <r>
    <s v="A25"/>
    <x v="31"/>
    <x v="3"/>
    <s v="Adbel"/>
    <s v="20 jours"/>
    <s v="Graines de soja, Mais"/>
    <s v="Vitamines"/>
    <x v="20"/>
    <s v="3 jours, 2 fois"/>
    <s v="Prevention + Cure"/>
    <s v="MacConkey"/>
    <s v="Ertapeneme"/>
    <s v="ø"/>
    <m/>
    <m/>
    <m/>
    <m/>
    <m/>
    <m/>
    <m/>
    <m/>
    <m/>
    <m/>
    <m/>
    <m/>
    <m/>
    <m/>
    <m/>
  </r>
  <r>
    <s v="A25"/>
    <x v="31"/>
    <x v="3"/>
    <s v="Adbel"/>
    <s v="20 jours"/>
    <s v="Graines de soja, Mais"/>
    <s v="Vitamines"/>
    <x v="20"/>
    <s v="3 jours, 2 fois"/>
    <s v="Prevention + Cure"/>
    <s v="Hektoen"/>
    <s v="Cefotaxime"/>
    <s v="ø"/>
    <m/>
    <m/>
    <m/>
    <m/>
    <m/>
    <m/>
    <m/>
    <m/>
    <m/>
    <m/>
    <m/>
    <m/>
    <m/>
    <m/>
    <m/>
  </r>
  <r>
    <s v="A25"/>
    <x v="31"/>
    <x v="3"/>
    <s v="Adbel"/>
    <s v="20 jours"/>
    <s v="Graines de soja, Mais"/>
    <s v="Vitamines"/>
    <x v="20"/>
    <s v="3 jours, 2 fois"/>
    <s v="Prevention + Cure"/>
    <s v="Hektoen"/>
    <s v="Cefepime"/>
    <s v="ø"/>
    <m/>
    <m/>
    <m/>
    <m/>
    <m/>
    <m/>
    <m/>
    <m/>
    <m/>
    <m/>
    <m/>
    <m/>
    <m/>
    <m/>
    <m/>
  </r>
  <r>
    <s v="A25"/>
    <x v="31"/>
    <x v="3"/>
    <s v="Adbel"/>
    <s v="20 jours"/>
    <s v="Graines de soja, Mais"/>
    <s v="Vitamines"/>
    <x v="20"/>
    <s v="5 jours"/>
    <s v="Prevention + Cure"/>
    <s v="Hektoen"/>
    <s v="Ertapeneme"/>
    <s v="ø"/>
    <m/>
    <m/>
    <m/>
    <m/>
    <m/>
    <m/>
    <m/>
    <m/>
    <m/>
    <m/>
    <m/>
    <m/>
    <m/>
    <m/>
    <m/>
  </r>
  <r>
    <s v="A26"/>
    <x v="32"/>
    <x v="3"/>
    <s v="Al-Kantara"/>
    <s v="25 jours"/>
    <s v="Graines de soja, Mais"/>
    <s v="Vitamines"/>
    <x v="21"/>
    <s v="5 jours"/>
    <s v="Prevention + Cure"/>
    <s v="MacConkey"/>
    <s v="Cefotaxime"/>
    <s v="E.coli"/>
    <s v="R"/>
    <s v="R"/>
    <s v="R"/>
    <s v="R"/>
    <s v="R"/>
    <s v="Inter"/>
    <s v="S"/>
    <s v="R"/>
    <s v="R"/>
    <s v="R"/>
    <s v="R"/>
    <s v="S"/>
    <s v="R"/>
    <s v="Non"/>
    <m/>
  </r>
  <r>
    <s v="A26"/>
    <x v="32"/>
    <x v="3"/>
    <s v="Al-Kantara"/>
    <s v="25 jours"/>
    <s v="Graines de soja, Mais"/>
    <s v="Vitamines"/>
    <x v="21"/>
    <s v="5 jour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INTER"/>
    <s v="R"/>
    <s v="Non"/>
    <m/>
  </r>
  <r>
    <s v="A26"/>
    <x v="32"/>
    <x v="3"/>
    <s v="Al-Kantara"/>
    <s v="25 jours"/>
    <s v="Graines de soja, Mais"/>
    <s v="Vitamines"/>
    <x v="21"/>
    <s v="5 jours"/>
    <s v="Prevention + Cure"/>
    <s v="MacConkey"/>
    <s v="Ertapeneme"/>
    <s v="ø"/>
    <m/>
    <m/>
    <m/>
    <m/>
    <m/>
    <m/>
    <m/>
    <m/>
    <m/>
    <m/>
    <m/>
    <m/>
    <m/>
    <m/>
    <m/>
  </r>
  <r>
    <s v="A26"/>
    <x v="32"/>
    <x v="3"/>
    <s v="Al-Kantara"/>
    <s v="25 jours"/>
    <s v="Graines de soja, Mais"/>
    <s v="Vitamines"/>
    <x v="21"/>
    <s v="5 jours"/>
    <s v="Prevention + Cure"/>
    <s v="Hektoen"/>
    <s v="Cefotaxime"/>
    <s v="ø"/>
    <m/>
    <m/>
    <m/>
    <m/>
    <m/>
    <m/>
    <m/>
    <m/>
    <m/>
    <m/>
    <m/>
    <m/>
    <m/>
    <m/>
    <m/>
  </r>
  <r>
    <s v="A26"/>
    <x v="32"/>
    <x v="3"/>
    <s v="Al-Kantara"/>
    <s v="25 jours"/>
    <s v="Graines de soja, Mais"/>
    <s v="Vitamines"/>
    <x v="21"/>
    <s v="5 jours"/>
    <s v="Prevention + Cure"/>
    <s v="Hektoen"/>
    <s v="Cefepime"/>
    <s v="ø"/>
    <m/>
    <m/>
    <m/>
    <m/>
    <m/>
    <m/>
    <m/>
    <m/>
    <m/>
    <m/>
    <m/>
    <m/>
    <m/>
    <m/>
    <m/>
  </r>
  <r>
    <s v="A26"/>
    <x v="32"/>
    <x v="3"/>
    <s v="Al-Kantara"/>
    <s v="25 jours"/>
    <s v="Graines de soja, Mais"/>
    <s v="Vitamines"/>
    <x v="21"/>
    <s v="5 jours"/>
    <s v="Prevention + Cure"/>
    <s v="Hektoen"/>
    <s v="Ertapeneme"/>
    <s v="ø"/>
    <m/>
    <m/>
    <m/>
    <m/>
    <m/>
    <m/>
    <m/>
    <m/>
    <m/>
    <m/>
    <m/>
    <m/>
    <m/>
    <m/>
    <m/>
  </r>
  <r>
    <s v="A27"/>
    <x v="32"/>
    <x v="3"/>
    <s v="Al-Kantara"/>
    <s v="25 jours"/>
    <s v="Graines de soja, Mais"/>
    <s v="Vitamines"/>
    <x v="21"/>
    <s v="5 jour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S"/>
    <s v="R"/>
    <s v="Non"/>
    <m/>
  </r>
  <r>
    <s v="A27"/>
    <x v="32"/>
    <x v="3"/>
    <s v="Al-Kantara"/>
    <s v="25 jours"/>
    <s v="Graines de soja, Mais"/>
    <s v="Vitamines"/>
    <x v="21"/>
    <s v="5 jours"/>
    <s v="Prevention + Cure"/>
    <s v="MacConkey"/>
    <s v="Cefepime"/>
    <s v="E.coli"/>
    <s v="R"/>
    <s v="R"/>
    <s v="R"/>
    <s v="R"/>
    <s v="R"/>
    <s v="Inter"/>
    <s v="S"/>
    <s v="INTER"/>
    <s v="R"/>
    <s v="R"/>
    <s v="R"/>
    <s v="S"/>
    <s v="R"/>
    <s v="Oui"/>
    <m/>
  </r>
  <r>
    <s v="A27"/>
    <x v="32"/>
    <x v="3"/>
    <s v="Al-Kantara"/>
    <s v="25 jours"/>
    <s v="Graines de soja, Mais"/>
    <s v="Vitamines"/>
    <x v="21"/>
    <s v="5 jours"/>
    <s v="Prevention + Cure"/>
    <s v="MacConkey"/>
    <s v="Ertapeneme"/>
    <s v="ø"/>
    <m/>
    <m/>
    <m/>
    <m/>
    <m/>
    <m/>
    <m/>
    <m/>
    <m/>
    <m/>
    <m/>
    <m/>
    <m/>
    <m/>
    <m/>
  </r>
  <r>
    <s v="A27"/>
    <x v="32"/>
    <x v="3"/>
    <s v="Al-Kantara"/>
    <s v="25 jours"/>
    <s v="Graines de soja, Mais"/>
    <s v="Vitamines"/>
    <x v="21"/>
    <s v="5 jours"/>
    <s v="Prevention + Cure"/>
    <s v="Hektoen"/>
    <s v="Cefotaxime"/>
    <s v="ø"/>
    <m/>
    <m/>
    <m/>
    <m/>
    <m/>
    <m/>
    <m/>
    <m/>
    <m/>
    <m/>
    <m/>
    <m/>
    <m/>
    <m/>
    <m/>
  </r>
  <r>
    <s v="A27"/>
    <x v="32"/>
    <x v="3"/>
    <s v="Al-Kantara"/>
    <s v="25 jours"/>
    <s v="Graines de soja, Mais"/>
    <s v="Vitamines"/>
    <x v="21"/>
    <s v="5 jours"/>
    <s v="Prevention + Cure"/>
    <s v="Hektoen"/>
    <s v="Cefepime"/>
    <s v="ø"/>
    <m/>
    <m/>
    <m/>
    <m/>
    <m/>
    <m/>
    <m/>
    <m/>
    <m/>
    <m/>
    <m/>
    <m/>
    <m/>
    <m/>
    <m/>
  </r>
  <r>
    <s v="A27"/>
    <x v="32"/>
    <x v="3"/>
    <s v="Al-Kantara"/>
    <s v="25 jours"/>
    <s v="Graines de soja, Mais"/>
    <s v="Vitamines"/>
    <x v="21"/>
    <s v="5 jours"/>
    <s v="Prevention + Cure"/>
    <s v="Hektoen"/>
    <s v="Ertapeneme"/>
    <s v="ø"/>
    <m/>
    <m/>
    <m/>
    <m/>
    <m/>
    <m/>
    <m/>
    <m/>
    <m/>
    <m/>
    <m/>
    <m/>
    <m/>
    <m/>
    <m/>
  </r>
  <r>
    <s v="A28"/>
    <x v="32"/>
    <x v="3"/>
    <s v="Al-Kantara"/>
    <s v="25 jours"/>
    <s v="Graines de soja, Mais"/>
    <s v="Vitamines"/>
    <x v="21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A28"/>
    <x v="32"/>
    <x v="3"/>
    <s v="Al-Kantara"/>
    <s v="25 jours"/>
    <s v="Graines de soja, Mais"/>
    <s v="Vitamines"/>
    <x v="21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A28"/>
    <x v="32"/>
    <x v="3"/>
    <s v="Al-Kantara"/>
    <s v="25 jours"/>
    <s v="Graines de soja, Mais"/>
    <s v="Vitamines"/>
    <x v="21"/>
    <s v="5 jours"/>
    <s v="Prevention + Cure"/>
    <s v="MacConkey"/>
    <s v="Ertapeneme"/>
    <s v="ø"/>
    <m/>
    <m/>
    <m/>
    <m/>
    <m/>
    <m/>
    <m/>
    <m/>
    <m/>
    <m/>
    <m/>
    <m/>
    <m/>
    <m/>
    <m/>
  </r>
  <r>
    <s v="A28"/>
    <x v="32"/>
    <x v="3"/>
    <s v="Al-Kantara"/>
    <s v="25 jours"/>
    <s v="Graines de soja, Mais"/>
    <s v="Vitamines"/>
    <x v="21"/>
    <s v="5 jours"/>
    <s v="Prevention + Cure"/>
    <s v="Hektoen"/>
    <s v="Cefotaxime"/>
    <s v="ø"/>
    <m/>
    <m/>
    <m/>
    <m/>
    <m/>
    <m/>
    <m/>
    <m/>
    <m/>
    <m/>
    <m/>
    <m/>
    <m/>
    <m/>
    <m/>
  </r>
  <r>
    <s v="A28"/>
    <x v="32"/>
    <x v="3"/>
    <s v="Al-Kantara"/>
    <s v="25 jours"/>
    <s v="Graines de soja, Mais"/>
    <s v="Vitamines"/>
    <x v="21"/>
    <s v="5 jours"/>
    <s v="Prevention + Cure"/>
    <s v="Hektoen"/>
    <s v="Cefepime"/>
    <s v="ø"/>
    <m/>
    <m/>
    <m/>
    <m/>
    <m/>
    <m/>
    <m/>
    <m/>
    <m/>
    <m/>
    <m/>
    <m/>
    <m/>
    <m/>
    <m/>
  </r>
  <r>
    <s v="A28"/>
    <x v="32"/>
    <x v="3"/>
    <s v="Al-Kantara"/>
    <s v="25 jours"/>
    <s v="Graines de soja, Mais"/>
    <s v="Vitamines"/>
    <x v="21"/>
    <s v="5 jours"/>
    <s v="Prevention + Cure"/>
    <s v="Hektoen"/>
    <s v="Ertapeneme"/>
    <s v="ø"/>
    <m/>
    <m/>
    <m/>
    <m/>
    <m/>
    <m/>
    <m/>
    <m/>
    <m/>
    <m/>
    <m/>
    <m/>
    <m/>
    <m/>
    <m/>
  </r>
  <r>
    <s v="A29"/>
    <x v="32"/>
    <x v="3"/>
    <s v="Al-Kantara"/>
    <s v="25 jours"/>
    <s v="Graines de soja, Mais"/>
    <s v="Vitamines"/>
    <x v="21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A29"/>
    <x v="32"/>
    <x v="3"/>
    <s v="Al-Kantara"/>
    <s v="25 jours"/>
    <s v="Graines de soja, Mais"/>
    <s v="Vitamines"/>
    <x v="21"/>
    <s v="5 jours"/>
    <s v="Prevention + Cure"/>
    <s v="MacConkey"/>
    <s v="Cefepime"/>
    <s v="E.coli_x000a_Klebsiella Ornithinolytica"/>
    <s v="R_x000a_R"/>
    <s v="R_x000a_R"/>
    <s v="R_x000a_R"/>
    <s v="R_x000a_R"/>
    <s v="R_x000a_R"/>
    <s v="S_x000a_S"/>
    <s v="S_x000a_S"/>
    <s v="R_x000a_S"/>
    <s v="R_x000a_R"/>
    <s v="R_x000a_R"/>
    <s v="R_x000a_R"/>
    <s v="S_x000a_S"/>
    <s v="R_x000a_R"/>
    <s v="Oui_x000a_OUI"/>
    <m/>
  </r>
  <r>
    <s v="A29"/>
    <x v="32"/>
    <x v="3"/>
    <s v="Al-Kantara"/>
    <s v="25 jours"/>
    <s v="Graines de soja, Mais"/>
    <s v="Vitamines"/>
    <x v="21"/>
    <s v="5 jours"/>
    <s v="Prevention + Cure"/>
    <s v="MacConkey"/>
    <s v="Ertapeneme"/>
    <s v="ø"/>
    <m/>
    <m/>
    <m/>
    <m/>
    <m/>
    <m/>
    <m/>
    <m/>
    <m/>
    <m/>
    <m/>
    <m/>
    <m/>
    <m/>
    <m/>
  </r>
  <r>
    <s v="A29"/>
    <x v="32"/>
    <x v="3"/>
    <s v="Al-Kantara"/>
    <s v="25 jours"/>
    <s v="Graines de soja, Mais"/>
    <s v="Vitamines"/>
    <x v="21"/>
    <s v="5 jours"/>
    <s v="Prevention + Cure"/>
    <s v="Hektoen"/>
    <s v="Cefotaxime"/>
    <s v="ø"/>
    <m/>
    <m/>
    <m/>
    <m/>
    <m/>
    <m/>
    <m/>
    <m/>
    <m/>
    <m/>
    <m/>
    <m/>
    <m/>
    <m/>
    <m/>
  </r>
  <r>
    <s v="A29"/>
    <x v="32"/>
    <x v="3"/>
    <s v="Al-Kantara"/>
    <s v="25 jours"/>
    <s v="Graines de soja, Mais"/>
    <s v="Vitamines"/>
    <x v="21"/>
    <s v="5 jours"/>
    <s v="Prevention + Cure"/>
    <s v="Hektoen"/>
    <s v="Cefepime"/>
    <s v="ø"/>
    <m/>
    <m/>
    <m/>
    <m/>
    <m/>
    <m/>
    <m/>
    <m/>
    <m/>
    <m/>
    <m/>
    <m/>
    <m/>
    <m/>
    <m/>
  </r>
  <r>
    <s v="A29"/>
    <x v="32"/>
    <x v="3"/>
    <s v="Al-Kantara"/>
    <s v="25 jours"/>
    <s v="Graines de soja, Mais"/>
    <s v="Vitamines"/>
    <x v="21"/>
    <s v="5 jours"/>
    <s v="Prevention + Cure"/>
    <s v="Hektoen"/>
    <s v="Ertapeneme"/>
    <s v="ø"/>
    <m/>
    <m/>
    <m/>
    <m/>
    <m/>
    <m/>
    <m/>
    <m/>
    <m/>
    <m/>
    <m/>
    <m/>
    <m/>
    <m/>
    <m/>
  </r>
  <r>
    <s v="A30"/>
    <x v="32"/>
    <x v="3"/>
    <s v="Al-Kantara"/>
    <s v="25 jours"/>
    <s v="Graines de soja, Mais"/>
    <s v="Vitamines"/>
    <x v="21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A30"/>
    <x v="32"/>
    <x v="3"/>
    <s v="Al-Kantara"/>
    <s v="25 jours"/>
    <s v="Graines de soja, Mais"/>
    <s v="Vitamines"/>
    <x v="21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A30"/>
    <x v="32"/>
    <x v="3"/>
    <s v="Al-Kantara"/>
    <s v="25 jours"/>
    <s v="Graines de soja, Mais"/>
    <s v="Vitamines"/>
    <x v="21"/>
    <s v="5 jours"/>
    <s v="Prevention + Cure"/>
    <s v="MacConkey"/>
    <s v="Ertapeneme"/>
    <s v="ø"/>
    <m/>
    <m/>
    <m/>
    <m/>
    <m/>
    <m/>
    <m/>
    <m/>
    <m/>
    <m/>
    <m/>
    <m/>
    <m/>
    <m/>
    <m/>
  </r>
  <r>
    <s v="A30"/>
    <x v="32"/>
    <x v="3"/>
    <s v="Al-Kantara"/>
    <s v="25 jours"/>
    <s v="Graines de soja, Mais"/>
    <s v="Vitamines"/>
    <x v="21"/>
    <s v="5 jours"/>
    <s v="Prevention + Cure"/>
    <s v="Hektoen"/>
    <s v="Cefotaxime"/>
    <s v="ø"/>
    <m/>
    <m/>
    <m/>
    <m/>
    <m/>
    <m/>
    <m/>
    <m/>
    <m/>
    <m/>
    <m/>
    <m/>
    <m/>
    <m/>
    <m/>
  </r>
  <r>
    <s v="A30"/>
    <x v="32"/>
    <x v="3"/>
    <s v="Al-Kantara"/>
    <s v="25 jours"/>
    <s v="Graines de soja, Mais"/>
    <s v="Vitamines"/>
    <x v="21"/>
    <s v="5 jours"/>
    <s v="Prevention + Cure"/>
    <s v="Hektoen"/>
    <s v="Cefepime"/>
    <s v="ø"/>
    <m/>
    <m/>
    <m/>
    <m/>
    <m/>
    <m/>
    <m/>
    <m/>
    <m/>
    <m/>
    <m/>
    <m/>
    <m/>
    <m/>
    <m/>
  </r>
  <r>
    <s v="A30"/>
    <x v="32"/>
    <x v="3"/>
    <s v="Al-Kantara"/>
    <s v="25 jours"/>
    <s v="Graines de soja, Mais"/>
    <s v="Vitamines"/>
    <x v="21"/>
    <s v="5 jours"/>
    <s v="Prevention + Cure"/>
    <s v="Hektoen"/>
    <s v="Ertapeneme"/>
    <s v="ø"/>
    <m/>
    <m/>
    <m/>
    <m/>
    <m/>
    <m/>
    <m/>
    <m/>
    <m/>
    <m/>
    <m/>
    <m/>
    <m/>
    <m/>
    <m/>
  </r>
  <r>
    <s v="Bb1"/>
    <x v="33"/>
    <x v="4"/>
    <s v="Chmestar"/>
    <s v="28 jours"/>
    <s v="Graines de soja, Mais, yeast (علف)"/>
    <s v="Vitamines"/>
    <x v="22"/>
    <s v="10 jours"/>
    <s v="Cure, prevention"/>
    <s v="MacConkey"/>
    <s v="Cefotaxime"/>
    <s v="Pseudomonas Aeruginosa"/>
    <s v="R"/>
    <s v="R"/>
    <s v="R"/>
    <s v="R"/>
    <s v="Inter"/>
    <s v="R"/>
    <s v="S"/>
    <s v="R"/>
    <s v="R"/>
    <s v="R"/>
    <s v="R"/>
    <s v="S"/>
    <s v="R"/>
    <s v="Non"/>
    <m/>
  </r>
  <r>
    <s v="Bb1"/>
    <x v="33"/>
    <x v="4"/>
    <s v="Chmestar"/>
    <s v="28 jours"/>
    <s v="Graines de soja, Mais, yeast (علف)"/>
    <s v="Vitamines"/>
    <x v="22"/>
    <s v="10 jours"/>
    <s v="Cure, prevention"/>
    <s v="MacConkey"/>
    <s v="Ertapeneme"/>
    <s v="ø"/>
    <m/>
    <m/>
    <m/>
    <m/>
    <m/>
    <m/>
    <m/>
    <m/>
    <m/>
    <m/>
    <m/>
    <m/>
    <m/>
    <m/>
    <m/>
  </r>
  <r>
    <s v="Bb1"/>
    <x v="33"/>
    <x v="4"/>
    <s v="Chmestar"/>
    <s v="28 jours"/>
    <s v="Graines de soja, Mais, yeast (علف)"/>
    <s v="Vitamines"/>
    <x v="22"/>
    <s v="10 jours"/>
    <s v="Cure, prevention"/>
    <s v="Hektoen"/>
    <s v="Cefotaxime"/>
    <s v="ø"/>
    <m/>
    <m/>
    <m/>
    <m/>
    <m/>
    <m/>
    <m/>
    <m/>
    <m/>
    <m/>
    <m/>
    <m/>
    <m/>
    <m/>
    <m/>
  </r>
  <r>
    <s v="Bb1"/>
    <x v="33"/>
    <x v="4"/>
    <s v="Chmestar"/>
    <s v="28 jours"/>
    <s v="Graines de soja, Mais, yeast (علف)"/>
    <s v="Vitamines"/>
    <x v="22"/>
    <s v="10 jours"/>
    <s v="Cure, prevention"/>
    <s v="Hektoen"/>
    <s v="Cefepime"/>
    <s v="ø"/>
    <m/>
    <m/>
    <m/>
    <m/>
    <m/>
    <m/>
    <m/>
    <m/>
    <m/>
    <m/>
    <m/>
    <m/>
    <m/>
    <m/>
    <m/>
  </r>
  <r>
    <s v="Bb1"/>
    <x v="33"/>
    <x v="4"/>
    <s v="Chmestar"/>
    <s v="28 jours"/>
    <s v="Graines de soja, Mais, yeast (علف)"/>
    <s v="Vitamines"/>
    <x v="22"/>
    <s v="10 jours"/>
    <s v="Cure, prevention"/>
    <s v="Hektoen"/>
    <s v="Ertapeneme"/>
    <s v="ø"/>
    <m/>
    <m/>
    <m/>
    <m/>
    <m/>
    <m/>
    <m/>
    <m/>
    <m/>
    <m/>
    <m/>
    <m/>
    <m/>
    <m/>
    <m/>
  </r>
  <r>
    <s v="Bb2"/>
    <x v="33"/>
    <x v="4"/>
    <s v="Chmestar"/>
    <s v="28 jours"/>
    <s v="Graines de soja, Mais, yeast (علف)"/>
    <s v="Vitamines"/>
    <x v="22"/>
    <s v="10 jours"/>
    <s v="Cure, prevention"/>
    <s v="MacConkey"/>
    <s v="Cefotaxime"/>
    <s v="Enterobacter cloacae"/>
    <s v="R"/>
    <s v="R"/>
    <s v="R"/>
    <s v="R"/>
    <s v="R"/>
    <s v="S"/>
    <s v="S"/>
    <s v="S"/>
    <s v="Inter"/>
    <s v="R"/>
    <s v="R"/>
    <s v="S"/>
    <s v="R"/>
    <s v="Oui"/>
    <m/>
  </r>
  <r>
    <s v="Bb2"/>
    <x v="33"/>
    <x v="4"/>
    <s v="Chmestar"/>
    <s v="28 jours"/>
    <s v="Graines de soja, Mais, yeast (علف)"/>
    <s v="Vitamines"/>
    <x v="22"/>
    <s v="10 jours"/>
    <s v="Cure, prevention"/>
    <s v="MacConkey"/>
    <s v="Cefepime"/>
    <s v="Enterobacter cloacae"/>
    <s v="R"/>
    <s v="R"/>
    <s v="R"/>
    <s v="R"/>
    <s v="R"/>
    <s v="S"/>
    <s v="S"/>
    <s v="R"/>
    <s v="Inter"/>
    <s v="R"/>
    <s v="R"/>
    <s v="INTER"/>
    <s v="R"/>
    <s v="Oui"/>
    <m/>
  </r>
  <r>
    <s v="Bb2"/>
    <x v="33"/>
    <x v="4"/>
    <s v="Chmestar"/>
    <s v="28 jours"/>
    <s v="Graines de soja, Mais, yeast (علف)"/>
    <s v="Vitamines"/>
    <x v="22"/>
    <s v="10 jours"/>
    <s v="Cure, prevention"/>
    <s v="MacConkey"/>
    <s v="Ertapeneme"/>
    <s v="ø"/>
    <m/>
    <m/>
    <m/>
    <m/>
    <m/>
    <m/>
    <m/>
    <m/>
    <m/>
    <m/>
    <m/>
    <m/>
    <m/>
    <m/>
    <m/>
  </r>
  <r>
    <s v="Bb2"/>
    <x v="33"/>
    <x v="4"/>
    <s v="Chmestar"/>
    <s v="28 jours"/>
    <s v="Graines de soja, Mais, yeast (علف)"/>
    <s v="Vitamines"/>
    <x v="22"/>
    <s v="10 jours"/>
    <s v="Cure, prevention"/>
    <s v="Hektoen"/>
    <s v="Cefotaxime"/>
    <s v="ø"/>
    <m/>
    <m/>
    <m/>
    <m/>
    <m/>
    <m/>
    <m/>
    <m/>
    <m/>
    <m/>
    <m/>
    <m/>
    <m/>
    <m/>
    <m/>
  </r>
  <r>
    <s v="Bb2"/>
    <x v="33"/>
    <x v="4"/>
    <s v="Chmestar"/>
    <s v="28 jours"/>
    <s v="Graines de soja, Mais, yeast (علف)"/>
    <s v="Vitamines"/>
    <x v="22"/>
    <s v="10 jours"/>
    <s v="Cure, prevention"/>
    <s v="Hektoen"/>
    <s v="Cefepime"/>
    <s v="ø"/>
    <m/>
    <m/>
    <m/>
    <m/>
    <m/>
    <m/>
    <m/>
    <m/>
    <m/>
    <m/>
    <m/>
    <m/>
    <m/>
    <m/>
    <m/>
  </r>
  <r>
    <s v="Bb2"/>
    <x v="33"/>
    <x v="4"/>
    <s v="Chmestar"/>
    <s v="28 jours"/>
    <s v="Graines de soja, Mais, yeast (علف)"/>
    <s v="Vitamines"/>
    <x v="22"/>
    <s v="10 jours"/>
    <s v="Cure, prevention"/>
    <s v="Hektoen"/>
    <s v="Ertapeneme"/>
    <s v="ø"/>
    <m/>
    <m/>
    <m/>
    <m/>
    <m/>
    <m/>
    <m/>
    <m/>
    <m/>
    <m/>
    <m/>
    <m/>
    <m/>
    <m/>
    <m/>
  </r>
  <r>
    <s v="Bb3"/>
    <x v="33"/>
    <x v="4"/>
    <s v="Chmestar"/>
    <s v="28 jours"/>
    <s v="Graines de soja, Mais, yeast (علف)"/>
    <s v="Vitamines"/>
    <x v="22"/>
    <s v="10 jours"/>
    <s v="Cure, prevention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b3"/>
    <x v="33"/>
    <x v="4"/>
    <s v="Chmestar"/>
    <s v="28 jours"/>
    <s v="Graines de soja, Mais, yeast (علف)"/>
    <s v="Vitamines"/>
    <x v="22"/>
    <s v="10 jours"/>
    <s v="Cure, prevention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b3"/>
    <x v="33"/>
    <x v="4"/>
    <s v="Chmestar"/>
    <s v="28 jours"/>
    <s v="Graines de soja, Mais, yeast (علف)"/>
    <s v="Vitamines"/>
    <x v="22"/>
    <s v="10 jours"/>
    <s v="Cure, prevention"/>
    <s v="MacConkey"/>
    <s v="Ertapeneme"/>
    <s v="ø"/>
    <m/>
    <m/>
    <m/>
    <m/>
    <m/>
    <m/>
    <m/>
    <m/>
    <m/>
    <m/>
    <m/>
    <m/>
    <m/>
    <m/>
    <m/>
  </r>
  <r>
    <s v="Bb3"/>
    <x v="33"/>
    <x v="4"/>
    <s v="Chmestar"/>
    <s v="28 jours"/>
    <s v="Graines de soja, Mais, yeast (علف)"/>
    <s v="Vitamines"/>
    <x v="22"/>
    <s v="10 jours"/>
    <s v="Cure, prevention"/>
    <s v="Hektoen"/>
    <s v="Cefotaxime"/>
    <s v="ø"/>
    <m/>
    <m/>
    <m/>
    <m/>
    <m/>
    <m/>
    <m/>
    <m/>
    <m/>
    <m/>
    <m/>
    <m/>
    <m/>
    <m/>
    <m/>
  </r>
  <r>
    <s v="Bb3"/>
    <x v="33"/>
    <x v="4"/>
    <s v="Chmestar"/>
    <s v="28 jours"/>
    <s v="Graines de soja, Mais, yeast (علف)"/>
    <s v="Vitamines"/>
    <x v="22"/>
    <s v="10 jours"/>
    <s v="Cure, prevention"/>
    <s v="Hektoen"/>
    <s v="Cefepime"/>
    <s v="ø"/>
    <m/>
    <m/>
    <m/>
    <m/>
    <m/>
    <m/>
    <m/>
    <m/>
    <m/>
    <m/>
    <m/>
    <m/>
    <m/>
    <m/>
    <m/>
  </r>
  <r>
    <s v="Bb3"/>
    <x v="33"/>
    <x v="4"/>
    <s v="Chmestar"/>
    <s v="28 jours"/>
    <s v="Graines de soja, Mais, yeast (علف)"/>
    <s v="Vitamines"/>
    <x v="22"/>
    <s v="10 jours"/>
    <s v="Cure, prevention"/>
    <s v="Hektoen"/>
    <s v="Ertapeneme"/>
    <s v="ø"/>
    <m/>
    <m/>
    <m/>
    <m/>
    <m/>
    <m/>
    <m/>
    <m/>
    <m/>
    <m/>
    <m/>
    <m/>
    <m/>
    <m/>
    <m/>
  </r>
  <r>
    <s v="Bb4"/>
    <x v="33"/>
    <x v="4"/>
    <s v="Chmestar"/>
    <s v="28 jours"/>
    <s v="Graines de soja, Mais, yeast (علف)"/>
    <s v="Vitamines"/>
    <x v="22"/>
    <s v="10 jours"/>
    <s v="Cure, prevention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b4"/>
    <x v="33"/>
    <x v="4"/>
    <s v="Chmestar"/>
    <s v="28 jours"/>
    <s v="Graines de soja, Mais, yeast (علف)"/>
    <s v="Vitamines"/>
    <x v="22"/>
    <s v="10 jours"/>
    <s v="Cure, prevention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b4"/>
    <x v="33"/>
    <x v="4"/>
    <s v="Chmestar"/>
    <s v="28 jours"/>
    <s v="Graines de soja, Mais, yeast (علف)"/>
    <s v="Vitamines"/>
    <x v="22"/>
    <s v="10 jours"/>
    <s v="Cure, prevention"/>
    <s v="MacConkey"/>
    <s v="Ertapeneme"/>
    <s v="ø"/>
    <m/>
    <m/>
    <m/>
    <m/>
    <m/>
    <m/>
    <m/>
    <m/>
    <m/>
    <m/>
    <m/>
    <m/>
    <m/>
    <m/>
    <m/>
  </r>
  <r>
    <s v="Bb4"/>
    <x v="33"/>
    <x v="4"/>
    <s v="Chmestar"/>
    <s v="28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4"/>
    <x v="33"/>
    <x v="4"/>
    <s v="Chmestar"/>
    <s v="28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4"/>
    <x v="33"/>
    <x v="4"/>
    <s v="Chmestar"/>
    <s v="28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5"/>
    <x v="33"/>
    <x v="4"/>
    <s v="Chmestar"/>
    <s v="28 jours"/>
    <s v="Graines de soja, Mais, yeast (علف)"/>
    <s v="Vitamines"/>
    <x v="22"/>
    <s v="10 jours"/>
    <s v="Prevention + Cure"/>
    <s v="MacConkey"/>
    <s v="Cefotaxime"/>
    <s v="E.coli"/>
    <s v="R"/>
    <s v="R"/>
    <s v="R"/>
    <s v="R"/>
    <s v="R"/>
    <s v="Inter"/>
    <s v="S"/>
    <s v="R"/>
    <s v="R"/>
    <s v="R"/>
    <s v="S"/>
    <s v="S"/>
    <s v="R"/>
    <s v="Non"/>
    <m/>
  </r>
  <r>
    <s v="Bb5"/>
    <x v="33"/>
    <x v="4"/>
    <s v="Chmestar"/>
    <s v="28 jours"/>
    <s v="Graines de soja, Mais, yeast (علف)"/>
    <s v="Vitamines"/>
    <x v="22"/>
    <s v="10 jours"/>
    <s v="Prevention + Cure"/>
    <s v="MacConkey"/>
    <s v="Cefepime"/>
    <s v="E.coli"/>
    <s v="R"/>
    <s v="R"/>
    <s v="R"/>
    <s v="R"/>
    <s v="R"/>
    <s v="S"/>
    <s v="S"/>
    <s v="S"/>
    <s v="Inter"/>
    <s v="R"/>
    <s v="S"/>
    <s v="S"/>
    <s v="R"/>
    <s v="Oui"/>
    <m/>
  </r>
  <r>
    <s v="Bb5"/>
    <x v="33"/>
    <x v="4"/>
    <s v="Chmestar"/>
    <s v="28 jours"/>
    <s v="Graines de soja, Mais, yeast (علف)"/>
    <s v="Vitamines"/>
    <x v="22"/>
    <s v="10 jours"/>
    <s v="Prevention + Cure"/>
    <s v="MacConkey"/>
    <s v="Ertapeneme"/>
    <s v="ø"/>
    <m/>
    <m/>
    <m/>
    <m/>
    <m/>
    <m/>
    <m/>
    <m/>
    <m/>
    <m/>
    <m/>
    <m/>
    <m/>
    <m/>
    <m/>
  </r>
  <r>
    <s v="Bb5"/>
    <x v="33"/>
    <x v="4"/>
    <s v="Chmestar"/>
    <s v="28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5"/>
    <x v="33"/>
    <x v="4"/>
    <s v="Chmestar"/>
    <s v="28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5"/>
    <x v="33"/>
    <x v="4"/>
    <s v="Chmestar"/>
    <s v="28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6"/>
    <x v="34"/>
    <x v="4"/>
    <s v="Chmestar"/>
    <s v="25 jours"/>
    <s v="Graines de soja, Mais, yeast (علف)"/>
    <s v="Vitamines"/>
    <x v="22"/>
    <s v="10 jours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Bb6"/>
    <x v="34"/>
    <x v="4"/>
    <s v="Chmestar"/>
    <s v="25 jours"/>
    <s v="Graines de soja, Mais, yeast (علف)"/>
    <s v="Vitamines"/>
    <x v="22"/>
    <s v="10 jours"/>
    <s v="Prevention + Cure"/>
    <s v="MacConkey"/>
    <s v="Cefepime"/>
    <s v="E.coli"/>
    <s v="R"/>
    <s v="R"/>
    <s v="R"/>
    <s v="R"/>
    <s v="R"/>
    <s v="S"/>
    <s v="S"/>
    <s v="INTER"/>
    <s v="R"/>
    <s v="R"/>
    <s v="R"/>
    <s v="S"/>
    <s v="R"/>
    <s v="Oui"/>
    <m/>
  </r>
  <r>
    <s v="Bb6"/>
    <x v="34"/>
    <x v="4"/>
    <s v="Chmestar"/>
    <s v="25 jours"/>
    <s v="Graines de soja, Mais, yeast (علف)"/>
    <s v="Vitamines"/>
    <x v="22"/>
    <s v="10 jours"/>
    <s v="Prevention + Cure"/>
    <s v="MacConkey"/>
    <s v="Ertapeneme"/>
    <s v="ø"/>
    <m/>
    <m/>
    <m/>
    <m/>
    <m/>
    <m/>
    <m/>
    <m/>
    <m/>
    <m/>
    <m/>
    <m/>
    <m/>
    <m/>
    <m/>
  </r>
  <r>
    <s v="Bb6"/>
    <x v="34"/>
    <x v="4"/>
    <s v="Chmestar"/>
    <s v="25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6"/>
    <x v="34"/>
    <x v="4"/>
    <s v="Chmestar"/>
    <s v="25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6"/>
    <x v="34"/>
    <x v="4"/>
    <s v="Chmestar"/>
    <s v="25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7"/>
    <x v="34"/>
    <x v="4"/>
    <s v="Chmestar"/>
    <s v="25 jours"/>
    <s v="Graines de soja, Mais, yeast (علف)"/>
    <s v="Vitamines"/>
    <x v="22"/>
    <s v="10 jours"/>
    <s v="Prevention + Cure"/>
    <s v="MacConkey"/>
    <s v="Cefotaxime"/>
    <s v="E.coli"/>
    <s v="R"/>
    <s v="R"/>
    <s v="R"/>
    <s v="R"/>
    <s v="R"/>
    <s v="Inter"/>
    <s v="S"/>
    <s v="S"/>
    <s v="R"/>
    <s v="R"/>
    <s v="R"/>
    <s v="S"/>
    <s v="R"/>
    <s v="Oui"/>
    <m/>
  </r>
  <r>
    <s v="Bb7"/>
    <x v="34"/>
    <x v="4"/>
    <s v="Chmestar"/>
    <s v="25 jours"/>
    <s v="Graines de soja, Mais, yeast (علف)"/>
    <s v="Vitamines"/>
    <x v="22"/>
    <s v="10 jours"/>
    <s v="Prevention + Cure"/>
    <s v="MacConkey"/>
    <s v="Cefepime"/>
    <s v="E.coli"/>
    <s v="R"/>
    <s v="R"/>
    <s v="R"/>
    <s v="R"/>
    <s v="R"/>
    <s v="Inter"/>
    <s v="S"/>
    <s v="S"/>
    <s v="R"/>
    <s v="R"/>
    <s v="R"/>
    <s v="S"/>
    <s v="R"/>
    <s v="Oui"/>
    <m/>
  </r>
  <r>
    <s v="Bb7"/>
    <x v="34"/>
    <x v="4"/>
    <s v="Chmestar"/>
    <s v="25 jours"/>
    <s v="Graines de soja, Mais, yeast (علف)"/>
    <s v="Vitamines"/>
    <x v="22"/>
    <s v="10 jours"/>
    <s v="Prevention + Cure"/>
    <s v="MacConkey"/>
    <s v="Ertapeneme"/>
    <s v="ø"/>
    <m/>
    <m/>
    <m/>
    <m/>
    <m/>
    <m/>
    <m/>
    <m/>
    <m/>
    <m/>
    <m/>
    <m/>
    <m/>
    <m/>
    <m/>
  </r>
  <r>
    <s v="Bb7"/>
    <x v="34"/>
    <x v="4"/>
    <s v="Chmestar"/>
    <s v="25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7"/>
    <x v="34"/>
    <x v="4"/>
    <s v="Chmestar"/>
    <s v="25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7"/>
    <x v="34"/>
    <x v="4"/>
    <s v="Chmestar"/>
    <s v="25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8"/>
    <x v="34"/>
    <x v="4"/>
    <s v="Chmestar"/>
    <s v="25 jours"/>
    <s v="Graines de soja, Mais, yeast (علف)"/>
    <s v="Vitamines"/>
    <x v="22"/>
    <s v="10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Bb8"/>
    <x v="34"/>
    <x v="4"/>
    <s v="Chmestar"/>
    <s v="25 jours"/>
    <s v="Graines de soja, Mais, yeast (علف)"/>
    <s v="Vitamines"/>
    <x v="22"/>
    <s v="10 jours"/>
    <s v="Prevention + Cure"/>
    <s v="MacConkey"/>
    <s v="Cefepime"/>
    <s v="ø"/>
    <m/>
    <m/>
    <m/>
    <m/>
    <m/>
    <m/>
    <m/>
    <m/>
    <m/>
    <m/>
    <m/>
    <m/>
    <m/>
    <m/>
    <m/>
  </r>
  <r>
    <s v="Bb8"/>
    <x v="34"/>
    <x v="4"/>
    <s v="Chmestar"/>
    <s v="25 jours"/>
    <s v="Graines de soja, Mais, yeast (علف)"/>
    <s v="Vitamines"/>
    <x v="22"/>
    <s v="10 jours"/>
    <s v="Prevention + Cure"/>
    <s v="MacConkey"/>
    <s v="Ertapeneme"/>
    <s v="ø"/>
    <m/>
    <m/>
    <m/>
    <m/>
    <m/>
    <m/>
    <m/>
    <m/>
    <m/>
    <m/>
    <m/>
    <m/>
    <m/>
    <m/>
    <m/>
  </r>
  <r>
    <s v="Bb8"/>
    <x v="34"/>
    <x v="4"/>
    <s v="Chmestar"/>
    <s v="25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8"/>
    <x v="34"/>
    <x v="4"/>
    <s v="Chmestar"/>
    <s v="25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8"/>
    <x v="34"/>
    <x v="4"/>
    <s v="Chmestar"/>
    <s v="25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9"/>
    <x v="34"/>
    <x v="4"/>
    <s v="Chmestar"/>
    <s v="25 jours"/>
    <s v="Graines de soja, Mais, yeast (علف)"/>
    <s v="Vitamines"/>
    <x v="22"/>
    <s v="10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INTER"/>
    <s v="R"/>
    <s v="Oui"/>
    <m/>
  </r>
  <r>
    <s v="Bb9"/>
    <x v="34"/>
    <x v="4"/>
    <s v="Chmestar"/>
    <s v="25 jours"/>
    <s v="Graines de soja, Mais, yeast (علف)"/>
    <s v="Vitamines"/>
    <x v="22"/>
    <s v="10 jours"/>
    <s v="Prevention + Cure"/>
    <s v="MacConkey"/>
    <s v="Cefepime"/>
    <s v="E.coli"/>
    <s v="R"/>
    <s v="R"/>
    <s v="R"/>
    <s v="R"/>
    <s v="R"/>
    <s v="S"/>
    <s v="S"/>
    <s v="S"/>
    <s v="S"/>
    <s v="R"/>
    <s v="S"/>
    <s v="S"/>
    <s v="R"/>
    <s v="Oui"/>
    <m/>
  </r>
  <r>
    <s v="Bb9"/>
    <x v="34"/>
    <x v="4"/>
    <s v="Chmestar"/>
    <s v="25 jours"/>
    <s v="Graines de soja, Mais, yeast (علف)"/>
    <s v="Vitamines"/>
    <x v="22"/>
    <s v="10 jours"/>
    <s v="Prevention + Cure"/>
    <s v="MacConkey"/>
    <s v="Ertapeneme"/>
    <s v="ø"/>
    <m/>
    <m/>
    <m/>
    <m/>
    <m/>
    <m/>
    <m/>
    <m/>
    <m/>
    <m/>
    <m/>
    <m/>
    <m/>
    <m/>
    <m/>
  </r>
  <r>
    <s v="Bb9"/>
    <x v="34"/>
    <x v="4"/>
    <s v="Chmestar"/>
    <s v="25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9"/>
    <x v="34"/>
    <x v="4"/>
    <s v="Chmestar"/>
    <s v="25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9"/>
    <x v="34"/>
    <x v="4"/>
    <s v="Chmestar"/>
    <s v="25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10"/>
    <x v="34"/>
    <x v="4"/>
    <s v="Chmestar"/>
    <s v="25 jours"/>
    <s v="Graines de soja, Mais, yeast (علف)"/>
    <s v="Vitamines"/>
    <x v="22"/>
    <s v="10 jours"/>
    <s v="Prevention + Cure"/>
    <s v="MacConkey"/>
    <s v="Cefotaxime"/>
    <s v="E.coli"/>
    <s v="R"/>
    <s v="R"/>
    <s v="R"/>
    <s v="R"/>
    <s v="Inter"/>
    <s v="S"/>
    <s v="S"/>
    <s v="R"/>
    <s v="Inter"/>
    <s v="R"/>
    <s v="R"/>
    <s v="INTER"/>
    <s v="R"/>
    <s v="Non"/>
    <m/>
  </r>
  <r>
    <s v="Bb10"/>
    <x v="34"/>
    <x v="4"/>
    <s v="Chmestar"/>
    <s v="25 jours"/>
    <s v="Graines de soja, Mais, yeast (علف)"/>
    <s v="Vitamines"/>
    <x v="22"/>
    <s v="10 jours"/>
    <s v="Prevention + Cure"/>
    <s v="MacConkey"/>
    <s v="Cefepime"/>
    <s v="ø"/>
    <m/>
    <m/>
    <m/>
    <m/>
    <m/>
    <m/>
    <m/>
    <m/>
    <m/>
    <m/>
    <m/>
    <m/>
    <m/>
    <m/>
    <m/>
  </r>
  <r>
    <s v="Bb10"/>
    <x v="34"/>
    <x v="4"/>
    <s v="Chmestar"/>
    <s v="25 jours"/>
    <s v="Graines de soja, Mais, yeast (علف)"/>
    <s v="Vitamines"/>
    <x v="22"/>
    <s v="10 jours"/>
    <s v="Prevention + Cure"/>
    <s v="MacConkey"/>
    <s v="Ertapeneme"/>
    <s v="ø"/>
    <m/>
    <m/>
    <m/>
    <m/>
    <m/>
    <m/>
    <m/>
    <m/>
    <m/>
    <m/>
    <m/>
    <m/>
    <m/>
    <m/>
    <m/>
  </r>
  <r>
    <s v="Bb10"/>
    <x v="34"/>
    <x v="4"/>
    <s v="Chmestar"/>
    <s v="25 jours"/>
    <s v="Graines de soja, Mais, yeast (علف)"/>
    <s v="Vitamines"/>
    <x v="22"/>
    <s v="10 jours"/>
    <s v="Prevention + Cure"/>
    <s v="Hektoen"/>
    <s v="Cefotaxime"/>
    <s v="ø"/>
    <m/>
    <m/>
    <m/>
    <m/>
    <m/>
    <m/>
    <m/>
    <m/>
    <m/>
    <m/>
    <m/>
    <m/>
    <m/>
    <m/>
    <m/>
  </r>
  <r>
    <s v="Bb10"/>
    <x v="34"/>
    <x v="4"/>
    <s v="Chmestar"/>
    <s v="25 jours"/>
    <s v="Graines de soja, Mais, yeast (علف)"/>
    <s v="Vitamines"/>
    <x v="22"/>
    <s v="10 jours"/>
    <s v="Prevention + Cure"/>
    <s v="Hektoen"/>
    <s v="Cefepime"/>
    <s v="ø"/>
    <m/>
    <m/>
    <m/>
    <m/>
    <m/>
    <m/>
    <m/>
    <m/>
    <m/>
    <m/>
    <m/>
    <m/>
    <m/>
    <m/>
    <m/>
  </r>
  <r>
    <s v="Bb10"/>
    <x v="34"/>
    <x v="4"/>
    <s v="Chmestar"/>
    <s v="25 jours"/>
    <s v="Graines de soja, Mais, yeast (علف)"/>
    <s v="Vitamines"/>
    <x v="22"/>
    <s v="10 jours"/>
    <s v="Prevention + Cure"/>
    <s v="Hektoen"/>
    <s v="Ertapeneme"/>
    <s v="ø"/>
    <m/>
    <m/>
    <m/>
    <m/>
    <m/>
    <m/>
    <m/>
    <m/>
    <m/>
    <m/>
    <m/>
    <m/>
    <m/>
    <m/>
    <m/>
  </r>
  <r>
    <s v="Bb11"/>
    <x v="35"/>
    <x v="4"/>
    <s v="Nabichit"/>
    <s v="3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b11"/>
    <x v="35"/>
    <x v="4"/>
    <s v="Nabichit"/>
    <s v="3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1"/>
    <x v="35"/>
    <x v="4"/>
    <s v="Nabichit"/>
    <s v="3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1"/>
    <x v="35"/>
    <x v="4"/>
    <s v="Nabichit"/>
    <s v="3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1"/>
    <x v="35"/>
    <x v="4"/>
    <s v="Nabichit"/>
    <s v="3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2"/>
    <x v="35"/>
    <x v="4"/>
    <s v="Nabichit"/>
    <s v="30 jours"/>
    <s v="Graines de soja, Mais, yeast (علف)"/>
    <s v="Vitamines"/>
    <x v="23"/>
    <s v="15 jours, 2 fois"/>
    <s v="Prevention + Cure"/>
    <s v="MacConkey"/>
    <s v="Cefotaxime"/>
    <s v="Enterobacter cloacae"/>
    <s v="R"/>
    <s v="R"/>
    <s v="R"/>
    <s v="R"/>
    <s v="R"/>
    <s v="S"/>
    <s v="S"/>
    <s v="S"/>
    <s v="Inter"/>
    <s v="R"/>
    <s v="R"/>
    <s v="S"/>
    <s v="R"/>
    <s v="Oui"/>
    <m/>
  </r>
  <r>
    <s v="Bb12"/>
    <x v="35"/>
    <x v="4"/>
    <s v="Nabichit"/>
    <s v="30 jours"/>
    <s v="Graines de soja, Mais, yeast (علف)"/>
    <s v="Vitamines"/>
    <x v="23"/>
    <s v="15 jours, 2 fois"/>
    <s v="Prevention + Cure"/>
    <s v="MacConkey"/>
    <s v="Cefepime"/>
    <s v="Enterobacter cloacae"/>
    <s v="R"/>
    <s v="R"/>
    <s v="R"/>
    <s v="R"/>
    <s v="R"/>
    <s v="S"/>
    <s v="S"/>
    <s v="S"/>
    <s v="Inter"/>
    <s v="R"/>
    <s v="R"/>
    <s v="INTER"/>
    <s v="R"/>
    <s v="Oui"/>
    <m/>
  </r>
  <r>
    <s v="Bb12"/>
    <x v="35"/>
    <x v="4"/>
    <s v="Nabichit"/>
    <s v="3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2"/>
    <x v="35"/>
    <x v="4"/>
    <s v="Nabichit"/>
    <s v="3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2"/>
    <x v="35"/>
    <x v="4"/>
    <s v="Nabichit"/>
    <s v="3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2"/>
    <x v="35"/>
    <x v="4"/>
    <s v="Nabichit"/>
    <s v="3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3"/>
    <x v="35"/>
    <x v="4"/>
    <s v="Nabichit"/>
    <s v="3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b13"/>
    <x v="35"/>
    <x v="4"/>
    <s v="Nabichit"/>
    <s v="30 jours"/>
    <s v="Graines de soja, Mais, yeast (علف)"/>
    <s v="Vitamines"/>
    <x v="23"/>
    <s v="1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b13"/>
    <x v="35"/>
    <x v="4"/>
    <s v="Nabichit"/>
    <s v="3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3"/>
    <x v="35"/>
    <x v="4"/>
    <s v="Nabichit"/>
    <s v="3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3"/>
    <x v="35"/>
    <x v="4"/>
    <s v="Nabichit"/>
    <s v="3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3"/>
    <x v="35"/>
    <x v="4"/>
    <s v="Nabichit"/>
    <s v="3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4"/>
    <x v="35"/>
    <x v="4"/>
    <s v="Nabichit"/>
    <s v="3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b14"/>
    <x v="35"/>
    <x v="4"/>
    <s v="Nabichit"/>
    <s v="30 jours"/>
    <s v="Graines de soja, Mais, yeast (علف)"/>
    <s v="Vitamines"/>
    <x v="23"/>
    <s v="1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b14"/>
    <x v="35"/>
    <x v="4"/>
    <s v="Nabichit"/>
    <s v="3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4"/>
    <x v="35"/>
    <x v="4"/>
    <s v="Nabichit"/>
    <s v="3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4"/>
    <x v="35"/>
    <x v="4"/>
    <s v="Nabichit"/>
    <s v="3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4"/>
    <x v="35"/>
    <x v="4"/>
    <s v="Nabichit"/>
    <s v="3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5"/>
    <x v="35"/>
    <x v="4"/>
    <s v="Nabichit"/>
    <s v="3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Inter"/>
    <s v="S"/>
    <s v="R"/>
    <s v="R"/>
    <s v="R"/>
    <s v="S"/>
    <s v="S"/>
    <s v="R"/>
    <s v="Non"/>
    <m/>
  </r>
  <r>
    <s v="Bb15"/>
    <x v="35"/>
    <x v="4"/>
    <s v="Nabichit"/>
    <s v="30 jours"/>
    <s v="Graines de soja, Mais, yeast (علف)"/>
    <s v="Vitamines"/>
    <x v="23"/>
    <s v="15 jours, 2 fois"/>
    <s v="Prevention + Cure"/>
    <s v="MacConkey"/>
    <s v="Cefepime"/>
    <s v="E.coli"/>
    <s v="R"/>
    <s v="R"/>
    <s v="R"/>
    <s v="R"/>
    <s v="R"/>
    <s v="S"/>
    <s v="S"/>
    <s v="S"/>
    <s v="Inter"/>
    <s v="R"/>
    <s v="R"/>
    <s v="S"/>
    <s v="R"/>
    <s v="Oui"/>
    <m/>
  </r>
  <r>
    <s v="Bb15"/>
    <x v="35"/>
    <x v="4"/>
    <s v="Nabichit"/>
    <s v="3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5"/>
    <x v="35"/>
    <x v="4"/>
    <s v="Nabichit"/>
    <s v="3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5"/>
    <x v="35"/>
    <x v="4"/>
    <s v="Nabichit"/>
    <s v="3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5"/>
    <x v="35"/>
    <x v="4"/>
    <s v="Nabichit"/>
    <s v="3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6"/>
    <x v="36"/>
    <x v="4"/>
    <s v="Nabichit"/>
    <s v="4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Bb16"/>
    <x v="36"/>
    <x v="4"/>
    <s v="Nabichit"/>
    <s v="40 jours"/>
    <s v="Graines de soja, Mais, yeast (علف)"/>
    <s v="Vitamines"/>
    <x v="23"/>
    <s v="15 jours, 2 fois"/>
    <s v="Prevention + Cure"/>
    <s v="MacConkey"/>
    <s v="Cefepime"/>
    <s v="E.coli"/>
    <s v="R"/>
    <s v="R"/>
    <s v="R"/>
    <s v="R"/>
    <s v="R"/>
    <s v="S"/>
    <s v="S"/>
    <s v="INTER"/>
    <s v="R"/>
    <s v="R"/>
    <s v="R"/>
    <s v="S"/>
    <s v="R"/>
    <s v="Oui"/>
    <m/>
  </r>
  <r>
    <s v="Bb16"/>
    <x v="36"/>
    <x v="4"/>
    <s v="Nabichit"/>
    <s v="4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6"/>
    <x v="36"/>
    <x v="4"/>
    <s v="Nabichit"/>
    <s v="4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6"/>
    <x v="36"/>
    <x v="4"/>
    <s v="Nabichit"/>
    <s v="4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6"/>
    <x v="36"/>
    <x v="4"/>
    <s v="Nabichit"/>
    <s v="4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7"/>
    <x v="36"/>
    <x v="4"/>
    <s v="Nabichit"/>
    <s v="4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Inter"/>
    <s v="S"/>
    <s v="R"/>
    <s v="R"/>
    <s v="R"/>
    <s v="R"/>
    <s v="S"/>
    <s v="R"/>
    <s v="Oui"/>
    <m/>
  </r>
  <r>
    <s v="Bb17"/>
    <x v="36"/>
    <x v="4"/>
    <s v="Nabichit"/>
    <s v="40 jours"/>
    <s v="Graines de soja, Mais, yeast (علف)"/>
    <s v="Vitamines"/>
    <x v="23"/>
    <s v="15 jours, 2 foi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S"/>
    <s v="R"/>
    <s v="Oui"/>
    <m/>
  </r>
  <r>
    <s v="Bb17"/>
    <x v="36"/>
    <x v="4"/>
    <s v="Nabichit"/>
    <s v="4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7"/>
    <x v="36"/>
    <x v="4"/>
    <s v="Nabichit"/>
    <s v="4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7"/>
    <x v="36"/>
    <x v="4"/>
    <s v="Nabichit"/>
    <s v="4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7"/>
    <x v="36"/>
    <x v="4"/>
    <s v="Nabichit"/>
    <s v="4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8"/>
    <x v="36"/>
    <x v="4"/>
    <s v="Nabichit"/>
    <s v="4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Bb18"/>
    <x v="36"/>
    <x v="4"/>
    <s v="Nabichit"/>
    <s v="40 jours"/>
    <s v="Graines de soja, Mais, yeast (علف)"/>
    <s v="Vitamines"/>
    <x v="23"/>
    <s v="15 jours, 2 fois"/>
    <s v="Prevention + Cure"/>
    <s v="MacConkey"/>
    <s v="Cefepime"/>
    <s v="ø"/>
    <m/>
    <m/>
    <m/>
    <m/>
    <m/>
    <m/>
    <m/>
    <m/>
    <m/>
    <m/>
    <m/>
    <m/>
    <m/>
    <m/>
    <m/>
  </r>
  <r>
    <s v="Bb18"/>
    <x v="36"/>
    <x v="4"/>
    <s v="Nabichit"/>
    <s v="4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8"/>
    <x v="36"/>
    <x v="4"/>
    <s v="Nabichit"/>
    <s v="4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8"/>
    <x v="36"/>
    <x v="4"/>
    <s v="Nabichit"/>
    <s v="4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8"/>
    <x v="36"/>
    <x v="4"/>
    <s v="Nabichit"/>
    <s v="4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19"/>
    <x v="36"/>
    <x v="4"/>
    <s v="Nabichit"/>
    <s v="4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INTER"/>
    <s v="R"/>
    <s v="Oui"/>
    <m/>
  </r>
  <r>
    <s v="Bb19"/>
    <x v="36"/>
    <x v="4"/>
    <s v="Nabichit"/>
    <s v="40 jours"/>
    <s v="Graines de soja, Mais, yeast (علف)"/>
    <s v="Vitamines"/>
    <x v="23"/>
    <s v="15 jours, 2 foi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Bb19"/>
    <x v="36"/>
    <x v="4"/>
    <s v="Nabichit"/>
    <s v="4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19"/>
    <x v="36"/>
    <x v="4"/>
    <s v="Nabichit"/>
    <s v="4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19"/>
    <x v="36"/>
    <x v="4"/>
    <s v="Nabichit"/>
    <s v="4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19"/>
    <x v="36"/>
    <x v="4"/>
    <s v="Nabichit"/>
    <s v="4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b20"/>
    <x v="36"/>
    <x v="4"/>
    <s v="Nabichit"/>
    <s v="40 jours"/>
    <s v="Graines de soja, Mais, yeast (علف)"/>
    <s v="Vitamines"/>
    <x v="23"/>
    <s v="15 jours, 2 fois"/>
    <s v="Prevention + Cure"/>
    <s v="MacConkey"/>
    <s v="Cefotaxime"/>
    <s v="E.coli"/>
    <s v="R"/>
    <s v="R"/>
    <s v="R"/>
    <s v="R"/>
    <s v="Inter"/>
    <s v="S"/>
    <s v="S"/>
    <s v="R"/>
    <s v="Inter"/>
    <s v="R"/>
    <s v="R"/>
    <s v="INTER"/>
    <s v="R"/>
    <s v="Non"/>
    <m/>
  </r>
  <r>
    <s v="Bb20"/>
    <x v="36"/>
    <x v="4"/>
    <s v="Nabichit"/>
    <s v="40 jours"/>
    <s v="Graines de soja, Mais, yeast (علف)"/>
    <s v="Vitamines"/>
    <x v="23"/>
    <s v="15 jours, 2 fois"/>
    <s v="Prevention + Cure"/>
    <s v="MacConkey"/>
    <s v="Cefepime"/>
    <s v="ø"/>
    <m/>
    <m/>
    <m/>
    <m/>
    <m/>
    <m/>
    <m/>
    <m/>
    <m/>
    <m/>
    <m/>
    <m/>
    <m/>
    <m/>
    <m/>
  </r>
  <r>
    <s v="Bb20"/>
    <x v="36"/>
    <x v="4"/>
    <s v="Nabichit"/>
    <s v="40 jours"/>
    <s v="Graines de soja, Mais, yeast (علف)"/>
    <s v="Vitamines"/>
    <x v="23"/>
    <s v="15 jours, 2 fois"/>
    <s v="Prevention + Cure"/>
    <s v="MacConkey"/>
    <s v="Ertapeneme"/>
    <s v="ø"/>
    <m/>
    <m/>
    <m/>
    <m/>
    <m/>
    <m/>
    <m/>
    <m/>
    <m/>
    <m/>
    <m/>
    <m/>
    <m/>
    <m/>
    <m/>
  </r>
  <r>
    <s v="Bb20"/>
    <x v="36"/>
    <x v="4"/>
    <s v="Nabichit"/>
    <s v="40 jours"/>
    <s v="Graines de soja, Mais, yeast (علف)"/>
    <s v="Vitamines"/>
    <x v="23"/>
    <s v="15 jours, 2 fois"/>
    <s v="Prevention + Cure"/>
    <s v="Hektoen"/>
    <s v="Cefotaxime"/>
    <s v="ø"/>
    <m/>
    <m/>
    <m/>
    <m/>
    <m/>
    <m/>
    <m/>
    <m/>
    <m/>
    <m/>
    <m/>
    <m/>
    <m/>
    <m/>
    <m/>
  </r>
  <r>
    <s v="Bb20"/>
    <x v="36"/>
    <x v="4"/>
    <s v="Nabichit"/>
    <s v="40 jours"/>
    <s v="Graines de soja, Mais, yeast (علف)"/>
    <s v="Vitamines"/>
    <x v="23"/>
    <s v="15 jours, 2 fois"/>
    <s v="Prevention + Cure"/>
    <s v="Hektoen"/>
    <s v="Cefepime"/>
    <s v="ø"/>
    <m/>
    <m/>
    <m/>
    <m/>
    <m/>
    <m/>
    <m/>
    <m/>
    <m/>
    <m/>
    <m/>
    <m/>
    <m/>
    <m/>
    <m/>
  </r>
  <r>
    <s v="Bb20"/>
    <x v="36"/>
    <x v="4"/>
    <s v="Nabichit"/>
    <s v="40 jours"/>
    <s v="Graines de soja, Mais, yeast (علف)"/>
    <s v="Vitamines"/>
    <x v="23"/>
    <s v="15 jours, 2 fois"/>
    <s v="Prevention + Cure"/>
    <s v="Hektoen"/>
    <s v="Ertapeneme"/>
    <s v="ø"/>
    <m/>
    <m/>
    <m/>
    <m/>
    <m/>
    <m/>
    <m/>
    <m/>
    <m/>
    <m/>
    <m/>
    <m/>
    <m/>
    <m/>
    <m/>
  </r>
  <r>
    <s v="B1"/>
    <x v="37"/>
    <x v="5"/>
    <s v="Saadneyil"/>
    <s v="30 jours"/>
    <s v="Graines de soja, Mais, yeast (علف)"/>
    <s v="Vitamines"/>
    <x v="24"/>
    <m/>
    <s v="Cure"/>
    <s v="MacConkey"/>
    <s v="Cefotaxime"/>
    <s v="E.coli"/>
    <s v="R"/>
    <s v="R"/>
    <s v="R"/>
    <s v="R"/>
    <s v="R"/>
    <s v="S"/>
    <s v="S"/>
    <s v="R"/>
    <s v="R"/>
    <s v="R"/>
    <s v="S"/>
    <s v="S"/>
    <s v="R"/>
    <s v="Non"/>
    <m/>
  </r>
  <r>
    <s v="B1"/>
    <x v="37"/>
    <x v="5"/>
    <s v="Saadneyil"/>
    <s v="30 jours"/>
    <s v="Graines de soja, Mais, yeast (علف)"/>
    <s v="Vitamines"/>
    <x v="24"/>
    <m/>
    <s v="Cure"/>
    <s v="MacConkey"/>
    <s v="Cefepime"/>
    <s v="ø"/>
    <m/>
    <m/>
    <m/>
    <m/>
    <m/>
    <m/>
    <m/>
    <m/>
    <m/>
    <m/>
    <m/>
    <m/>
    <m/>
    <m/>
    <m/>
  </r>
  <r>
    <s v="B1"/>
    <x v="37"/>
    <x v="5"/>
    <s v="Saadneyil"/>
    <s v="30 jours"/>
    <s v="Graines de soja, Mais, yeast (علف)"/>
    <s v="Vitamines"/>
    <x v="24"/>
    <m/>
    <s v="Cure"/>
    <s v="MacConkey"/>
    <s v="Ertapeneme"/>
    <s v="ø"/>
    <m/>
    <m/>
    <m/>
    <m/>
    <m/>
    <m/>
    <m/>
    <m/>
    <m/>
    <m/>
    <m/>
    <m/>
    <m/>
    <m/>
    <m/>
  </r>
  <r>
    <s v="B1"/>
    <x v="37"/>
    <x v="5"/>
    <s v="Saadneyil"/>
    <s v="30 jours"/>
    <s v="Graines de soja, Mais, yeast (علف)"/>
    <s v="Vitamines"/>
    <x v="24"/>
    <m/>
    <s v="Cure"/>
    <s v="Hektoen"/>
    <s v="Cefotaxime"/>
    <s v="ø"/>
    <m/>
    <m/>
    <m/>
    <m/>
    <m/>
    <m/>
    <m/>
    <m/>
    <m/>
    <m/>
    <m/>
    <m/>
    <m/>
    <m/>
    <m/>
  </r>
  <r>
    <s v="B1"/>
    <x v="37"/>
    <x v="5"/>
    <s v="Saadneyil"/>
    <s v="30 jours"/>
    <s v="Graines de soja, Mais, yeast (علف)"/>
    <s v="Vitamines"/>
    <x v="24"/>
    <m/>
    <s v="Cure"/>
    <s v="Hektoen"/>
    <s v="Cefepime"/>
    <s v="ø"/>
    <m/>
    <m/>
    <m/>
    <m/>
    <m/>
    <m/>
    <m/>
    <m/>
    <m/>
    <m/>
    <m/>
    <m/>
    <m/>
    <m/>
    <m/>
  </r>
  <r>
    <s v="B1"/>
    <x v="37"/>
    <x v="5"/>
    <s v="Saadneyil"/>
    <s v="30 jours"/>
    <s v="Graines de soja, Mais, yeast (علف)"/>
    <s v="Vitamines"/>
    <x v="24"/>
    <m/>
    <s v="Cure"/>
    <s v="Hektoen"/>
    <s v="Ertapeneme"/>
    <s v="ø"/>
    <m/>
    <m/>
    <m/>
    <m/>
    <m/>
    <m/>
    <m/>
    <m/>
    <m/>
    <m/>
    <m/>
    <m/>
    <m/>
    <m/>
    <m/>
  </r>
  <r>
    <s v="B2"/>
    <x v="37"/>
    <x v="5"/>
    <s v="Saadneyil"/>
    <s v="30 jours"/>
    <s v="Graines de soja, Mais, yeast (علف)"/>
    <s v="Vitamines"/>
    <x v="24"/>
    <m/>
    <s v="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2"/>
    <x v="37"/>
    <x v="5"/>
    <s v="Saadneyil"/>
    <s v="30 jours"/>
    <s v="Graines de soja, Mais, yeast (علف)"/>
    <s v="Vitamines"/>
    <x v="24"/>
    <m/>
    <s v="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2"/>
    <x v="37"/>
    <x v="5"/>
    <s v="Saadneyil"/>
    <s v="30 jours"/>
    <s v="Graines de soja, Mais, yeast (علف)"/>
    <s v="Vitamines"/>
    <x v="24"/>
    <m/>
    <s v="Cure"/>
    <s v="MacConkey"/>
    <s v="Ertapeneme"/>
    <s v="ø"/>
    <m/>
    <m/>
    <m/>
    <m/>
    <m/>
    <m/>
    <m/>
    <m/>
    <m/>
    <m/>
    <m/>
    <m/>
    <m/>
    <m/>
    <m/>
  </r>
  <r>
    <s v="B2"/>
    <x v="37"/>
    <x v="5"/>
    <s v="Saadneyil"/>
    <s v="30 jours"/>
    <s v="Graines de soja, Mais, yeast (علف)"/>
    <s v="Vitamines"/>
    <x v="24"/>
    <m/>
    <s v="Cure"/>
    <s v="Hektoen"/>
    <s v="Cefotaxime"/>
    <s v="ø"/>
    <m/>
    <m/>
    <m/>
    <m/>
    <m/>
    <m/>
    <m/>
    <m/>
    <m/>
    <m/>
    <m/>
    <m/>
    <m/>
    <m/>
    <m/>
  </r>
  <r>
    <s v="B2"/>
    <x v="37"/>
    <x v="5"/>
    <s v="Saadneyil"/>
    <s v="30 jours"/>
    <s v="Graines de soja, Mais, yeast (علف)"/>
    <s v="Vitamines"/>
    <x v="24"/>
    <m/>
    <s v="Cure"/>
    <s v="Hektoen"/>
    <s v="Cefepime"/>
    <s v="ø"/>
    <m/>
    <m/>
    <m/>
    <m/>
    <m/>
    <m/>
    <m/>
    <m/>
    <m/>
    <m/>
    <m/>
    <m/>
    <m/>
    <m/>
    <m/>
  </r>
  <r>
    <s v="B2"/>
    <x v="37"/>
    <x v="5"/>
    <s v="Saadneyil"/>
    <s v="30 jours"/>
    <s v="Graines de soja, Mais, yeast (علف)"/>
    <s v="Vitamines"/>
    <x v="24"/>
    <m/>
    <s v="Cure"/>
    <s v="Hektoen"/>
    <s v="Ertapeneme"/>
    <s v="ø"/>
    <m/>
    <m/>
    <m/>
    <m/>
    <m/>
    <m/>
    <m/>
    <m/>
    <m/>
    <m/>
    <m/>
    <m/>
    <m/>
    <m/>
    <m/>
  </r>
  <r>
    <s v="B3"/>
    <x v="37"/>
    <x v="5"/>
    <s v="Saadneyil"/>
    <s v="30 jours"/>
    <s v="Graines de soja, Mais, yeast (علف)"/>
    <s v="Vitamines"/>
    <x v="24"/>
    <m/>
    <s v="Cure"/>
    <s v="MacConkey"/>
    <s v="Cefotaxime"/>
    <s v="ø"/>
    <m/>
    <m/>
    <m/>
    <m/>
    <m/>
    <m/>
    <m/>
    <m/>
    <m/>
    <m/>
    <m/>
    <m/>
    <m/>
    <m/>
    <m/>
  </r>
  <r>
    <s v="B3"/>
    <x v="37"/>
    <x v="5"/>
    <s v="Saadneyil"/>
    <s v="30 jours"/>
    <s v="Graines de soja, Mais, yeast (علف)"/>
    <s v="Vitamines"/>
    <x v="24"/>
    <m/>
    <s v="Cure"/>
    <s v="MacConkey"/>
    <s v="Cefepime"/>
    <s v="ø"/>
    <m/>
    <m/>
    <m/>
    <m/>
    <m/>
    <m/>
    <m/>
    <m/>
    <m/>
    <m/>
    <m/>
    <m/>
    <m/>
    <m/>
    <m/>
  </r>
  <r>
    <s v="B3"/>
    <x v="37"/>
    <x v="5"/>
    <s v="Saadneyil"/>
    <s v="30 jours"/>
    <s v="Graines de soja, Mais, yeast (علف)"/>
    <s v="Vitamines"/>
    <x v="24"/>
    <m/>
    <s v="Cure"/>
    <s v="MacConkey"/>
    <s v="Ertapeneme"/>
    <s v="ø"/>
    <m/>
    <m/>
    <m/>
    <m/>
    <m/>
    <m/>
    <m/>
    <m/>
    <m/>
    <m/>
    <m/>
    <m/>
    <m/>
    <m/>
    <m/>
  </r>
  <r>
    <s v="B3"/>
    <x v="37"/>
    <x v="5"/>
    <s v="Saadneyil"/>
    <s v="30 jours"/>
    <s v="Graines de soja, Mais, yeast (علف)"/>
    <s v="Vitamines"/>
    <x v="24"/>
    <m/>
    <s v="Cure"/>
    <s v="Hektoen"/>
    <s v="Cefotaxime"/>
    <s v="ø"/>
    <m/>
    <m/>
    <m/>
    <m/>
    <m/>
    <m/>
    <m/>
    <m/>
    <m/>
    <m/>
    <m/>
    <m/>
    <m/>
    <m/>
    <m/>
  </r>
  <r>
    <s v="B3"/>
    <x v="37"/>
    <x v="5"/>
    <s v="Saadneyil"/>
    <s v="30 jours"/>
    <s v="Graines de soja, Mais, yeast (علف)"/>
    <s v="Vitamines"/>
    <x v="24"/>
    <m/>
    <s v="Cure"/>
    <s v="Hektoen"/>
    <s v="Cefepime"/>
    <s v="ø"/>
    <m/>
    <m/>
    <m/>
    <m/>
    <m/>
    <m/>
    <m/>
    <m/>
    <m/>
    <m/>
    <m/>
    <m/>
    <m/>
    <m/>
    <m/>
  </r>
  <r>
    <s v="B3"/>
    <x v="37"/>
    <x v="5"/>
    <s v="Saadneyil"/>
    <s v="30 jours"/>
    <s v="Graines de soja, Mais, yeast (علف)"/>
    <s v="Vitamines"/>
    <x v="24"/>
    <m/>
    <s v="Cure"/>
    <s v="Hektoen"/>
    <s v="Ertapeneme"/>
    <s v="ø"/>
    <m/>
    <m/>
    <m/>
    <m/>
    <m/>
    <m/>
    <m/>
    <m/>
    <m/>
    <m/>
    <m/>
    <m/>
    <m/>
    <m/>
    <m/>
  </r>
  <r>
    <s v="B4"/>
    <x v="37"/>
    <x v="5"/>
    <s v="Saadneyil"/>
    <s v="30 jours"/>
    <s v="Graines de soja, Mais, yeast (علف)"/>
    <s v="Vitamines"/>
    <x v="24"/>
    <m/>
    <s v="Cure"/>
    <s v="MacConkey"/>
    <s v="Cefotaxime"/>
    <s v="E.coli"/>
    <s v="R"/>
    <s v="R"/>
    <s v="R"/>
    <s v="R"/>
    <s v="Inter"/>
    <s v="S"/>
    <s v="S"/>
    <s v="S"/>
    <s v="R"/>
    <s v="R"/>
    <s v="S"/>
    <s v="INTER"/>
    <s v="R"/>
    <s v="Oui"/>
    <m/>
  </r>
  <r>
    <s v="B4"/>
    <x v="37"/>
    <x v="5"/>
    <s v="Saadneyil"/>
    <s v="30 jours"/>
    <s v="Graines de soja, Mais, yeast (علف)"/>
    <s v="Vitamines"/>
    <x v="24"/>
    <m/>
    <s v="Cure"/>
    <s v="MacConkey"/>
    <s v="Cefepime"/>
    <s v="ø"/>
    <m/>
    <m/>
    <m/>
    <m/>
    <m/>
    <m/>
    <m/>
    <m/>
    <m/>
    <m/>
    <m/>
    <m/>
    <m/>
    <m/>
    <m/>
  </r>
  <r>
    <s v="B4"/>
    <x v="37"/>
    <x v="5"/>
    <s v="Saadneyil"/>
    <s v="30 jours"/>
    <s v="Graines de soja, Mais, yeast (علف)"/>
    <s v="Vitamines"/>
    <x v="24"/>
    <m/>
    <s v="Cure"/>
    <s v="MacConkey"/>
    <s v="Ertapeneme"/>
    <s v="ø"/>
    <m/>
    <m/>
    <m/>
    <m/>
    <m/>
    <m/>
    <m/>
    <m/>
    <m/>
    <m/>
    <m/>
    <m/>
    <m/>
    <m/>
    <m/>
  </r>
  <r>
    <s v="B4"/>
    <x v="37"/>
    <x v="5"/>
    <s v="Saadneyil"/>
    <s v="30 jours"/>
    <s v="Graines de soja, Mais, yeast (علف)"/>
    <s v="Vitamines"/>
    <x v="24"/>
    <m/>
    <s v="Cure"/>
    <s v="Hektoen"/>
    <s v="Cefotaxime"/>
    <s v="ø"/>
    <m/>
    <m/>
    <m/>
    <m/>
    <m/>
    <m/>
    <m/>
    <m/>
    <m/>
    <m/>
    <m/>
    <m/>
    <m/>
    <m/>
    <m/>
  </r>
  <r>
    <s v="B4"/>
    <x v="37"/>
    <x v="5"/>
    <s v="Saadneyil"/>
    <s v="30 jours"/>
    <s v="Graines de soja, Mais, yeast (علف)"/>
    <s v="Vitamines"/>
    <x v="24"/>
    <m/>
    <s v="Cure"/>
    <s v="Hektoen"/>
    <s v="Cefepime"/>
    <s v="ø"/>
    <m/>
    <m/>
    <m/>
    <m/>
    <m/>
    <m/>
    <m/>
    <m/>
    <m/>
    <m/>
    <m/>
    <m/>
    <m/>
    <m/>
    <m/>
  </r>
  <r>
    <s v="B4"/>
    <x v="37"/>
    <x v="5"/>
    <s v="Saadneyil"/>
    <s v="30 jours"/>
    <s v="Graines de soja, Mais, yeast (علف)"/>
    <s v="Vitamines"/>
    <x v="24"/>
    <m/>
    <s v="Cure"/>
    <s v="Hektoen"/>
    <s v="Ertapeneme"/>
    <s v="ø"/>
    <m/>
    <m/>
    <m/>
    <m/>
    <m/>
    <m/>
    <m/>
    <m/>
    <m/>
    <m/>
    <m/>
    <m/>
    <m/>
    <m/>
    <m/>
  </r>
  <r>
    <s v="B5"/>
    <x v="37"/>
    <x v="5"/>
    <s v="Saadneyil"/>
    <s v="30 jours"/>
    <s v="Graines de soja, Mais, yeast (علف)"/>
    <s v="Vitamines"/>
    <x v="24"/>
    <m/>
    <s v="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5"/>
    <x v="37"/>
    <x v="5"/>
    <s v="Saadneyil"/>
    <s v="30 jours"/>
    <s v="Graines de soja, Mais, yeast (علف)"/>
    <s v="Vitamines"/>
    <x v="24"/>
    <m/>
    <s v="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5"/>
    <x v="37"/>
    <x v="5"/>
    <s v="Saadneyil"/>
    <s v="30 jours"/>
    <s v="Graines de soja, Mais, yeast (علف)"/>
    <s v="Vitamines"/>
    <x v="24"/>
    <m/>
    <s v="Cure"/>
    <s v="MacConkey"/>
    <s v="Ertapeneme"/>
    <s v="ø"/>
    <m/>
    <m/>
    <m/>
    <m/>
    <m/>
    <m/>
    <m/>
    <m/>
    <m/>
    <m/>
    <m/>
    <m/>
    <m/>
    <m/>
    <m/>
  </r>
  <r>
    <s v="B5"/>
    <x v="37"/>
    <x v="5"/>
    <s v="Saadneyil"/>
    <s v="30 jours"/>
    <s v="Graines de soja, Mais, yeast (علف)"/>
    <s v="Vitamines"/>
    <x v="24"/>
    <m/>
    <s v="Cure"/>
    <s v="Hektoen"/>
    <s v="Cefotaxime"/>
    <s v="ø"/>
    <m/>
    <m/>
    <m/>
    <m/>
    <m/>
    <m/>
    <m/>
    <m/>
    <m/>
    <m/>
    <m/>
    <m/>
    <m/>
    <m/>
    <m/>
  </r>
  <r>
    <s v="B5"/>
    <x v="37"/>
    <x v="5"/>
    <s v="Saadneyil"/>
    <s v="30 jours"/>
    <s v="Graines de soja, Mais, yeast (علف)"/>
    <s v="Vitamines"/>
    <x v="24"/>
    <m/>
    <s v="Cure"/>
    <s v="Hektoen"/>
    <s v="Cefepime"/>
    <s v="ø"/>
    <m/>
    <m/>
    <m/>
    <m/>
    <m/>
    <m/>
    <m/>
    <m/>
    <m/>
    <m/>
    <m/>
    <m/>
    <m/>
    <m/>
    <m/>
  </r>
  <r>
    <s v="B5"/>
    <x v="37"/>
    <x v="5"/>
    <s v="Saadneyil"/>
    <s v="30 jours"/>
    <s v="Graines de soja, Mais, yeast (علف)"/>
    <s v="Vitamines"/>
    <x v="24"/>
    <m/>
    <s v="Cure"/>
    <s v="Hektoen"/>
    <s v="Ertapeneme"/>
    <s v="ø"/>
    <m/>
    <m/>
    <m/>
    <m/>
    <m/>
    <m/>
    <m/>
    <m/>
    <m/>
    <m/>
    <m/>
    <m/>
    <m/>
    <m/>
    <m/>
  </r>
  <r>
    <s v="B6"/>
    <x v="38"/>
    <x v="5"/>
    <s v="Deir Zanoun"/>
    <s v="40 jours"/>
    <s v="Graines de soja, Mais, yeast (علف)"/>
    <s v="Vitamines"/>
    <x v="25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Non"/>
    <m/>
  </r>
  <r>
    <s v="B6"/>
    <x v="38"/>
    <x v="5"/>
    <s v="Deir Zanoun"/>
    <s v="40 jours"/>
    <s v="Graines de soja, Mais, yeast (علف)"/>
    <s v="Vitamines"/>
    <x v="25"/>
    <s v="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Non"/>
    <m/>
  </r>
  <r>
    <s v="B6"/>
    <x v="38"/>
    <x v="5"/>
    <s v="Deir Zanoun"/>
    <s v="40 jours"/>
    <s v="Graines de soja, Mais, yeast (علف)"/>
    <s v="Vitamines"/>
    <x v="25"/>
    <s v="5 jours, 2 fois"/>
    <s v="Prevention + Cure"/>
    <s v="MacConkey"/>
    <s v="Ertapeneme"/>
    <s v="E.coli"/>
    <s v="R"/>
    <s v="R"/>
    <s v="R"/>
    <s v="R"/>
    <s v="R"/>
    <s v="R"/>
    <s v="Inter"/>
    <s v="R"/>
    <s v="R"/>
    <s v="R"/>
    <s v="R"/>
    <s v="S"/>
    <s v="R"/>
    <s v="Non"/>
    <m/>
  </r>
  <r>
    <s v="B6"/>
    <x v="38"/>
    <x v="5"/>
    <s v="Deir Zanoun"/>
    <s v="40 jours"/>
    <s v="Graines de soja, Mais, yeast (علف)"/>
    <s v="Vitamines"/>
    <x v="2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B6"/>
    <x v="38"/>
    <x v="5"/>
    <s v="Deir Zanoun"/>
    <s v="40 jours"/>
    <s v="Graines de soja, Mais, yeast (علف)"/>
    <s v="Vitamines"/>
    <x v="2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B6"/>
    <x v="38"/>
    <x v="5"/>
    <s v="Deir Zanoun"/>
    <s v="40 jours"/>
    <s v="Graines de soja, Mais, yeast (علف)"/>
    <s v="Vitamines"/>
    <x v="2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B7"/>
    <x v="38"/>
    <x v="5"/>
    <s v="Deir Zanoun"/>
    <s v="40 jours"/>
    <s v="Graines de soja, Mais, yeast (علف)"/>
    <s v="Vitamines"/>
    <x v="25"/>
    <s v="5 jours, 2 foi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B7"/>
    <x v="38"/>
    <x v="5"/>
    <s v="Deir Zanoun"/>
    <s v="40 jours"/>
    <s v="Graines de soja, Mais, yeast (علف)"/>
    <s v="Vitamines"/>
    <x v="25"/>
    <s v="5 jours, 2 foi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Oui"/>
    <m/>
  </r>
  <r>
    <s v="B7"/>
    <x v="38"/>
    <x v="5"/>
    <s v="Deir Zanoun"/>
    <s v="40 jours"/>
    <s v="Graines de soja, Mais, yeast (علف)"/>
    <s v="Vitamines"/>
    <x v="25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B7"/>
    <x v="38"/>
    <x v="5"/>
    <s v="Deir Zanoun"/>
    <s v="40 jours"/>
    <s v="Graines de soja, Mais, yeast (علف)"/>
    <s v="Vitamines"/>
    <x v="2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B7"/>
    <x v="38"/>
    <x v="5"/>
    <s v="Deir Zanoun"/>
    <s v="40 jours"/>
    <s v="Graines de soja, Mais, yeast (علف)"/>
    <s v="Vitamines"/>
    <x v="2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B7"/>
    <x v="38"/>
    <x v="5"/>
    <s v="Deir Zanoun"/>
    <s v="40 jours"/>
    <s v="Graines de soja, Mais, yeast (علف)"/>
    <s v="Vitamines"/>
    <x v="2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B8"/>
    <x v="38"/>
    <x v="5"/>
    <s v="Deir Zanoun"/>
    <s v="40 jours"/>
    <s v="Graines de soja, Mais, yeast (علف)"/>
    <s v="Vitamines"/>
    <x v="25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8"/>
    <x v="38"/>
    <x v="5"/>
    <s v="Deir Zanoun"/>
    <s v="40 jours"/>
    <s v="Graines de soja, Mais, yeast (علف)"/>
    <s v="Vitamines"/>
    <x v="25"/>
    <s v="5 jours, 2 foi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8"/>
    <x v="38"/>
    <x v="5"/>
    <s v="Deir Zanoun"/>
    <s v="40 jours"/>
    <s v="Graines de soja, Mais, yeast (علف)"/>
    <s v="Vitamines"/>
    <x v="25"/>
    <s v="5 jours, 2 fois"/>
    <s v="Prevention + Cure"/>
    <s v="MacConkey"/>
    <s v="Ertapeneme"/>
    <s v="Klebsiella pneumoniae pneumoniae"/>
    <s v="R"/>
    <s v="R"/>
    <s v="R"/>
    <s v="R"/>
    <s v="R"/>
    <s v="R"/>
    <s v="Inter"/>
    <s v="R"/>
    <s v="R"/>
    <s v="R"/>
    <s v="R"/>
    <s v="R"/>
    <s v="R"/>
    <s v="Non"/>
    <m/>
  </r>
  <r>
    <s v="B8"/>
    <x v="38"/>
    <x v="5"/>
    <s v="Deir Zanoun"/>
    <s v="40 jours"/>
    <s v="Graines de soja, Mais, yeast (علف)"/>
    <s v="Vitamines"/>
    <x v="2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B8"/>
    <x v="38"/>
    <x v="5"/>
    <s v="Deir Zanoun"/>
    <s v="40 jours"/>
    <s v="Graines de soja, Mais, yeast (علف)"/>
    <s v="Vitamines"/>
    <x v="2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B8"/>
    <x v="38"/>
    <x v="5"/>
    <s v="Deir Zanoun"/>
    <s v="40 jours"/>
    <s v="Graines de soja, Mais, yeast (علف)"/>
    <s v="Vitamines"/>
    <x v="2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B9"/>
    <x v="38"/>
    <x v="5"/>
    <s v="Deir Zanoun"/>
    <s v="40 jours"/>
    <s v="Graines de soja, Mais, yeast (علف)"/>
    <s v="Vitamines"/>
    <x v="25"/>
    <s v="5 jours, 2 fois"/>
    <s v="Prevention + Cure"/>
    <s v="MacConkey"/>
    <s v="Cefotaxime"/>
    <s v="E.coli"/>
    <s v="R"/>
    <s v="R"/>
    <s v="R"/>
    <s v="R"/>
    <s v="S"/>
    <s v="S"/>
    <s v="S"/>
    <s v="S"/>
    <s v="R"/>
    <s v="R"/>
    <s v="R"/>
    <s v="S"/>
    <s v="R"/>
    <s v="Oui"/>
    <m/>
  </r>
  <r>
    <s v="B9"/>
    <x v="38"/>
    <x v="5"/>
    <s v="Deir Zanoun"/>
    <s v="40 jours"/>
    <s v="Graines de soja, Mais, yeast (علف)"/>
    <s v="Vitamines"/>
    <x v="25"/>
    <s v="5 jours, 2 fois"/>
    <s v="Prevention + Cure"/>
    <s v="MacConkey"/>
    <s v="Cefepime"/>
    <s v="E.coli"/>
    <s v="R"/>
    <s v="R"/>
    <s v="R"/>
    <s v="R"/>
    <s v="R"/>
    <s v="Inter"/>
    <s v="S"/>
    <s v="S"/>
    <s v="R"/>
    <s v="R"/>
    <s v="R"/>
    <s v="INTER"/>
    <s v="R"/>
    <s v="Oui"/>
    <m/>
  </r>
  <r>
    <s v="B9"/>
    <x v="38"/>
    <x v="5"/>
    <s v="Deir Zanoun"/>
    <s v="40 jours"/>
    <s v="Graines de soja, Mais, yeast (علف)"/>
    <s v="Vitamines"/>
    <x v="25"/>
    <s v="5 jours, 2 fois"/>
    <s v="Prevention + Cure"/>
    <s v="MacConkey"/>
    <s v="Ertapeneme"/>
    <s v="ø"/>
    <m/>
    <m/>
    <m/>
    <m/>
    <m/>
    <m/>
    <m/>
    <m/>
    <m/>
    <m/>
    <m/>
    <m/>
    <m/>
    <m/>
    <m/>
  </r>
  <r>
    <s v="B9"/>
    <x v="38"/>
    <x v="5"/>
    <s v="Deir Zanoun"/>
    <s v="40 jours"/>
    <s v="Graines de soja, Mais, yeast (علف)"/>
    <s v="Vitamines"/>
    <x v="2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B9"/>
    <x v="38"/>
    <x v="5"/>
    <s v="Deir Zanoun"/>
    <s v="40 jours"/>
    <s v="Graines de soja, Mais, yeast (علف)"/>
    <s v="Vitamines"/>
    <x v="2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B9"/>
    <x v="38"/>
    <x v="5"/>
    <s v="Deir Zanoun"/>
    <s v="40 jours"/>
    <s v="Graines de soja, Mais, yeast (علف)"/>
    <s v="Vitamines"/>
    <x v="2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B10"/>
    <x v="38"/>
    <x v="5"/>
    <s v="Deir Zanoun"/>
    <s v="40 jours"/>
    <s v="Graines de soja, Mais, yeast (علف)"/>
    <s v="Vitamines"/>
    <x v="25"/>
    <s v="5 jours, 2 fois"/>
    <s v="Prevention + Cure"/>
    <s v="MacConkey"/>
    <s v="Cefotaxime"/>
    <s v="E.coli"/>
    <s v="R"/>
    <s v="R"/>
    <s v="R"/>
    <s v="R"/>
    <s v="S"/>
    <s v="S"/>
    <s v="S"/>
    <s v="R"/>
    <s v="R"/>
    <s v="R"/>
    <s v="R"/>
    <s v="S"/>
    <s v="R"/>
    <s v="Oui"/>
    <m/>
  </r>
  <r>
    <s v="B10"/>
    <x v="38"/>
    <x v="5"/>
    <s v="Deir Zanoun"/>
    <s v="40 jours"/>
    <s v="Graines de soja, Mais, yeast (علف)"/>
    <s v="Vitamines"/>
    <x v="25"/>
    <s v="5 jours, 2 fois"/>
    <s v="Prevention + Cure"/>
    <s v="MacConkey"/>
    <s v="Cefepime"/>
    <s v="E.coli"/>
    <s v="R"/>
    <s v="R"/>
    <s v="R"/>
    <s v="R"/>
    <s v="S"/>
    <s v="S"/>
    <s v="S"/>
    <s v="R"/>
    <s v="R"/>
    <s v="R"/>
    <s v="R"/>
    <s v="INTER"/>
    <s v="R"/>
    <s v="Oui"/>
    <m/>
  </r>
  <r>
    <s v="B10"/>
    <x v="38"/>
    <x v="5"/>
    <s v="Deir Zanoun"/>
    <s v="40 jours"/>
    <s v="Graines de soja, Mais, yeast (علف)"/>
    <s v="Vitamines"/>
    <x v="25"/>
    <s v="5 jours, 2 fois"/>
    <s v="Prevention + Cure"/>
    <s v="MacConkey"/>
    <s v="Ertapeneme"/>
    <s v="Enterobacter cloacae_x000a_Klebsiella pneumoniae pneumoniae"/>
    <s v="R_x000a_R"/>
    <s v="R_x000a_R"/>
    <s v="R_x000a_R"/>
    <s v="R_x000a_R"/>
    <s v="R_x000a_R"/>
    <s v="R_x000a_R"/>
    <s v="R_x000a_INTER"/>
    <s v="R"/>
    <s v="R"/>
    <s v="R"/>
    <s v="R"/>
    <s v="R_x000a_s"/>
    <s v="R"/>
    <s v="NON_x000a_NON"/>
    <m/>
  </r>
  <r>
    <s v="B10"/>
    <x v="38"/>
    <x v="5"/>
    <s v="Deir Zanoun"/>
    <s v="40 jours"/>
    <s v="Graines de soja, Mais, yeast (علف)"/>
    <s v="Vitamines"/>
    <x v="2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B10"/>
    <x v="38"/>
    <x v="5"/>
    <s v="Deir Zanoun"/>
    <s v="40 jours"/>
    <s v="Graines de soja, Mais, yeast (علف)"/>
    <s v="Vitamines"/>
    <x v="2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B10"/>
    <x v="38"/>
    <x v="5"/>
    <s v="Deir Zanoun"/>
    <s v="40 jours"/>
    <s v="Graines de soja, Mais, yeast (علف)"/>
    <s v="Vitamines"/>
    <x v="2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B11"/>
    <x v="39"/>
    <x v="5"/>
    <s v="Kousaya"/>
    <s v="25 jours"/>
    <s v="Graines de soja, Mais, huile de poisson, yeast (علف)"/>
    <s v="Vitamines"/>
    <x v="26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11"/>
    <x v="39"/>
    <x v="5"/>
    <s v="Kousaya"/>
    <s v="25 jours"/>
    <s v="Graines de soja, Mais, huile de poisson, yeast (علف)"/>
    <s v="Vitamines"/>
    <x v="26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11"/>
    <x v="39"/>
    <x v="5"/>
    <s v="Kousaya"/>
    <s v="25 jours"/>
    <s v="Graines de soja, Mais, huile de poisson, yeast (علف)"/>
    <s v="Vitamines"/>
    <x v="26"/>
    <s v="5 jour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R"/>
    <s v="R"/>
    <s v="Non"/>
    <m/>
  </r>
  <r>
    <s v="B11"/>
    <x v="39"/>
    <x v="5"/>
    <s v="Kousaya"/>
    <s v="25 jours"/>
    <s v="Graines de soja, Mais, huile de poisson, yeast (علف)"/>
    <s v="Vitamines"/>
    <x v="26"/>
    <s v="5 jours"/>
    <s v="Prevention + Cure"/>
    <s v="Hektoen"/>
    <s v="Cefotaxime"/>
    <s v="ø"/>
    <m/>
    <m/>
    <m/>
    <m/>
    <m/>
    <m/>
    <m/>
    <m/>
    <m/>
    <m/>
    <m/>
    <m/>
    <m/>
    <m/>
    <m/>
  </r>
  <r>
    <s v="B11"/>
    <x v="39"/>
    <x v="5"/>
    <s v="Kousaya"/>
    <s v="25 jours"/>
    <s v="Graines de soja, Mais, huile de poisson, yeast (علف)"/>
    <s v="Vitamines"/>
    <x v="26"/>
    <s v="5 jours"/>
    <s v="Prevention + Cure"/>
    <s v="Hektoen"/>
    <s v="Cefepime"/>
    <s v="ø"/>
    <m/>
    <m/>
    <m/>
    <m/>
    <m/>
    <m/>
    <m/>
    <m/>
    <m/>
    <m/>
    <m/>
    <m/>
    <m/>
    <m/>
    <m/>
  </r>
  <r>
    <s v="B11"/>
    <x v="39"/>
    <x v="5"/>
    <s v="Kousaya"/>
    <s v="25 jours"/>
    <s v="Graines de soja, Mais, huile de poisson, yeast (علف)"/>
    <s v="Vitamines"/>
    <x v="26"/>
    <s v="5 jours"/>
    <s v="Prevention + Cure"/>
    <s v="Hektoen"/>
    <s v="Ertapeneme"/>
    <s v="ø"/>
    <m/>
    <m/>
    <m/>
    <m/>
    <m/>
    <m/>
    <m/>
    <m/>
    <m/>
    <m/>
    <m/>
    <m/>
    <m/>
    <m/>
    <m/>
  </r>
  <r>
    <s v="B12"/>
    <x v="39"/>
    <x v="5"/>
    <s v="Kousaya"/>
    <s v="25 jours"/>
    <s v="Graines de soja, Mais, huile de poisson, yeast (علف)"/>
    <s v="Vitamines"/>
    <x v="26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B12"/>
    <x v="39"/>
    <x v="5"/>
    <s v="Kousaya"/>
    <s v="25 jours"/>
    <s v="Graines de soja, Mais, huile de poisson, yeast (علف)"/>
    <s v="Vitamines"/>
    <x v="26"/>
    <s v="5 jours"/>
    <s v="Prevention + Cure"/>
    <s v="MacConkey"/>
    <s v="Cefepime"/>
    <s v="E.coli_x000a_Klebsiella Pneumoniae Pneumoniae"/>
    <s v="R_x000a_R"/>
    <s v="R_x000a_R"/>
    <s v="R_x000a_R"/>
    <s v="R_x000a_R"/>
    <s v="R_x000a_R"/>
    <s v="S_x000a_INTER"/>
    <s v="S_x000a_S"/>
    <s v="S_x000a_S"/>
    <s v="R_x000a_S"/>
    <s v="R_x000a_R"/>
    <s v="R_x000a_R"/>
    <s v="S_x000a_S"/>
    <s v="R_x000a_R"/>
    <s v="Oui_x000a_OUI"/>
    <m/>
  </r>
  <r>
    <s v="B12"/>
    <x v="39"/>
    <x v="5"/>
    <s v="Kousaya"/>
    <s v="25 jours"/>
    <s v="Graines de soja, Mais, huile de poisson, yeast (علف)"/>
    <s v="Vitamines"/>
    <x v="26"/>
    <s v="5 jours"/>
    <s v="Prevention + Cure"/>
    <s v="MacConkey"/>
    <s v="Ertapeneme"/>
    <s v="Enterobacter cloacae"/>
    <s v="R"/>
    <s v="R"/>
    <s v="R"/>
    <s v="R"/>
    <s v="R"/>
    <s v="R"/>
    <s v="Inter"/>
    <s v="R"/>
    <s v="R"/>
    <s v="R"/>
    <s v="R"/>
    <s v="S"/>
    <s v="R"/>
    <s v="Non"/>
    <m/>
  </r>
  <r>
    <s v="B12"/>
    <x v="39"/>
    <x v="5"/>
    <s v="Kousaya"/>
    <s v="25 jours"/>
    <s v="Graines de soja, Mais, huile de poisson, yeast (علف)"/>
    <s v="Vitamines"/>
    <x v="26"/>
    <s v="5 jours"/>
    <s v="Prevention + Cure"/>
    <s v="Hektoen"/>
    <s v="Cefotaxime"/>
    <s v="ø"/>
    <m/>
    <m/>
    <m/>
    <m/>
    <m/>
    <m/>
    <m/>
    <m/>
    <m/>
    <m/>
    <m/>
    <m/>
    <m/>
    <m/>
    <m/>
  </r>
  <r>
    <s v="B12"/>
    <x v="39"/>
    <x v="5"/>
    <s v="Kousaya"/>
    <s v="25 jours"/>
    <s v="Graines de soja, Mais, huile de poisson, yeast (علف)"/>
    <s v="Vitamines"/>
    <x v="26"/>
    <s v="5 jours"/>
    <s v="Prevention + Cure"/>
    <s v="Hektoen"/>
    <s v="Cefepime"/>
    <s v="ø"/>
    <m/>
    <m/>
    <m/>
    <m/>
    <m/>
    <m/>
    <m/>
    <m/>
    <m/>
    <m/>
    <m/>
    <m/>
    <m/>
    <m/>
    <m/>
  </r>
  <r>
    <s v="B12"/>
    <x v="39"/>
    <x v="5"/>
    <s v="Kousaya"/>
    <s v="25 jours"/>
    <s v="Graines de soja, Mais, huile de poisson, yeast (علف)"/>
    <s v="Vitamines"/>
    <x v="26"/>
    <s v="5 jours"/>
    <s v="Prevention + Cure"/>
    <s v="Hektoen"/>
    <s v="Ertapeneme"/>
    <s v="ø"/>
    <m/>
    <m/>
    <m/>
    <m/>
    <m/>
    <m/>
    <m/>
    <m/>
    <m/>
    <m/>
    <m/>
    <m/>
    <m/>
    <m/>
    <m/>
  </r>
  <r>
    <s v="B13"/>
    <x v="39"/>
    <x v="5"/>
    <s v="Kousaya"/>
    <s v="25 jours"/>
    <s v="Graines de soja, Mais, huile de poisson, yeast (علف)"/>
    <s v="Vitamines"/>
    <x v="26"/>
    <s v="5 jours"/>
    <s v="Prevention + Cure"/>
    <s v="MacConkey"/>
    <s v="Cefotaxime"/>
    <s v="E.coli"/>
    <s v="R"/>
    <s v="R"/>
    <s v="R"/>
    <s v="R"/>
    <s v="R"/>
    <s v="R"/>
    <s v="S"/>
    <s v="INTER"/>
    <s v="R"/>
    <s v="R"/>
    <s v="R"/>
    <s v="INTER"/>
    <s v="R"/>
    <s v="Oui"/>
    <m/>
  </r>
  <r>
    <s v="B13"/>
    <x v="39"/>
    <x v="5"/>
    <s v="Kousaya"/>
    <s v="25 jours"/>
    <s v="Graines de soja, Mais, huile de poisson, yeast (علف)"/>
    <s v="Vitamines"/>
    <x v="26"/>
    <s v="5 jours"/>
    <s v="Prevention + Cure"/>
    <s v="MacConkey"/>
    <s v="Cefepime"/>
    <s v="E.coli"/>
    <s v="R"/>
    <s v="R"/>
    <s v="R"/>
    <s v="R"/>
    <s v="R"/>
    <s v="R"/>
    <s v="S"/>
    <s v="S"/>
    <s v="R"/>
    <s v="R"/>
    <s v="R"/>
    <s v="S"/>
    <s v="R"/>
    <s v="Oui"/>
    <m/>
  </r>
  <r>
    <s v="B13"/>
    <x v="39"/>
    <x v="5"/>
    <s v="Kousaya"/>
    <s v="25 jours"/>
    <s v="Graines de soja, Mais, huile de poisson, yeast (علف)"/>
    <s v="Vitamines"/>
    <x v="26"/>
    <s v="5 jours"/>
    <s v="Prevention + Cure"/>
    <s v="MacConkey"/>
    <s v="Ertapeneme"/>
    <s v="ø"/>
    <m/>
    <m/>
    <m/>
    <m/>
    <m/>
    <m/>
    <m/>
    <m/>
    <m/>
    <m/>
    <m/>
    <m/>
    <m/>
    <m/>
    <m/>
  </r>
  <r>
    <s v="B13"/>
    <x v="39"/>
    <x v="5"/>
    <s v="Kousaya"/>
    <s v="25 jours"/>
    <s v="Graines de soja, Mais, huile de poisson, yeast (علف)"/>
    <s v="Vitamines"/>
    <x v="26"/>
    <s v="5 jours"/>
    <s v="Prevention + Cure"/>
    <s v="Hektoen"/>
    <s v="Cefotaxime"/>
    <s v="ø"/>
    <m/>
    <m/>
    <m/>
    <m/>
    <m/>
    <m/>
    <m/>
    <m/>
    <m/>
    <m/>
    <m/>
    <m/>
    <m/>
    <m/>
    <m/>
  </r>
  <r>
    <s v="B13"/>
    <x v="39"/>
    <x v="5"/>
    <s v="Kousaya"/>
    <s v="25 jours"/>
    <s v="Graines de soja, Mais, huile de poisson, yeast (علف)"/>
    <s v="Vitamines"/>
    <x v="26"/>
    <s v="5 jours"/>
    <s v="Prevention + Cure"/>
    <s v="Hektoen"/>
    <s v="Cefepime"/>
    <s v="ø"/>
    <m/>
    <m/>
    <m/>
    <m/>
    <m/>
    <m/>
    <m/>
    <m/>
    <m/>
    <m/>
    <m/>
    <m/>
    <m/>
    <m/>
    <m/>
  </r>
  <r>
    <s v="B13"/>
    <x v="39"/>
    <x v="5"/>
    <s v="Kousaya"/>
    <s v="25 jours"/>
    <s v="Graines de soja, Mais, huile de poisson, yeast (علف)"/>
    <s v="Vitamines"/>
    <x v="26"/>
    <s v="5 jours"/>
    <s v="Prevention + Cure"/>
    <s v="Hektoen"/>
    <s v="Ertapeneme"/>
    <s v="ø"/>
    <m/>
    <m/>
    <m/>
    <m/>
    <m/>
    <m/>
    <m/>
    <m/>
    <m/>
    <m/>
    <m/>
    <m/>
    <m/>
    <m/>
    <m/>
  </r>
  <r>
    <s v="B14"/>
    <x v="39"/>
    <x v="5"/>
    <s v="Kousaya"/>
    <s v="25 jours"/>
    <s v="Graines de soja, Mais, huile de poisson, yeast (علف)"/>
    <s v="Vitamines"/>
    <x v="26"/>
    <s v="5 jours"/>
    <s v="Prevention + Cure"/>
    <s v="MacConkey"/>
    <s v="Cefotaxime"/>
    <s v="E.coli"/>
    <s v="R"/>
    <s v="R"/>
    <s v="R"/>
    <s v="R"/>
    <s v="R"/>
    <s v="Inter"/>
    <s v="S"/>
    <s v="INTER"/>
    <s v="R"/>
    <s v="R"/>
    <s v="R"/>
    <s v="S"/>
    <s v="R"/>
    <s v="Oui"/>
    <m/>
  </r>
  <r>
    <s v="B14"/>
    <x v="39"/>
    <x v="5"/>
    <s v="Kousaya"/>
    <s v="25 jours"/>
    <s v="Graines de soja, Mais, huile de poisson, yeast (علف)"/>
    <s v="Vitamines"/>
    <x v="26"/>
    <s v="5 jours"/>
    <s v="Prevention + Cure"/>
    <s v="MacConkey"/>
    <s v="Cefepime"/>
    <s v="E.coli"/>
    <s v="R"/>
    <s v="R"/>
    <s v="R"/>
    <s v="R"/>
    <s v="R"/>
    <s v="Inter"/>
    <s v="S"/>
    <s v="S"/>
    <s v="R"/>
    <s v="R"/>
    <s v="R"/>
    <s v="S"/>
    <s v="R"/>
    <s v="Oui"/>
    <m/>
  </r>
  <r>
    <s v="B14"/>
    <x v="39"/>
    <x v="5"/>
    <s v="Kousaya"/>
    <s v="25 jours"/>
    <s v="Graines de soja, Mais, huile de poisson, yeast (علف)"/>
    <s v="Vitamines"/>
    <x v="26"/>
    <s v="5 jours"/>
    <s v="Prevention + Cure"/>
    <s v="MacConkey"/>
    <s v="Ertapeneme"/>
    <s v="ø"/>
    <m/>
    <m/>
    <m/>
    <m/>
    <m/>
    <m/>
    <m/>
    <m/>
    <m/>
    <m/>
    <m/>
    <m/>
    <m/>
    <m/>
    <m/>
  </r>
  <r>
    <s v="B14"/>
    <x v="39"/>
    <x v="5"/>
    <s v="Kousaya"/>
    <s v="25 jours"/>
    <s v="Graines de soja, Mais, huile de poisson, yeast (علف)"/>
    <s v="Vitamines"/>
    <x v="26"/>
    <s v="5 jours"/>
    <s v="Prevention + Cure"/>
    <s v="Hektoen"/>
    <s v="Cefotaxime"/>
    <s v="ø"/>
    <m/>
    <m/>
    <m/>
    <m/>
    <m/>
    <m/>
    <m/>
    <m/>
    <m/>
    <m/>
    <m/>
    <m/>
    <m/>
    <m/>
    <m/>
  </r>
  <r>
    <s v="B14"/>
    <x v="39"/>
    <x v="5"/>
    <s v="Kousaya"/>
    <s v="25 jours"/>
    <s v="Graines de soja, Mais, huile de poisson, yeast (علف)"/>
    <s v="Vitamines"/>
    <x v="26"/>
    <s v="5 jours"/>
    <s v="Prevention + Cure"/>
    <s v="Hektoen"/>
    <s v="Cefepime"/>
    <s v="ø"/>
    <m/>
    <m/>
    <m/>
    <m/>
    <m/>
    <m/>
    <m/>
    <m/>
    <m/>
    <m/>
    <m/>
    <m/>
    <m/>
    <m/>
    <m/>
  </r>
  <r>
    <s v="B14"/>
    <x v="39"/>
    <x v="5"/>
    <s v="Kousaya"/>
    <s v="25 jours"/>
    <s v="Graines de soja, Mais, huile de poisson, yeast (علف)"/>
    <s v="Vitamines"/>
    <x v="26"/>
    <s v="5 jours"/>
    <s v="Prevention + Cure"/>
    <s v="Hektoen"/>
    <s v="Ertapeneme"/>
    <s v="ø"/>
    <m/>
    <m/>
    <m/>
    <m/>
    <m/>
    <m/>
    <m/>
    <m/>
    <m/>
    <m/>
    <m/>
    <m/>
    <m/>
    <m/>
    <m/>
  </r>
  <r>
    <s v="B15"/>
    <x v="39"/>
    <x v="5"/>
    <s v="Kousaya"/>
    <s v="25 jours"/>
    <s v="Graines de soja, Mais, huile de poisson, yeast (علف)"/>
    <s v="Vitamines"/>
    <x v="26"/>
    <s v="5 jours"/>
    <s v="Prevention + Cure"/>
    <s v="MacConkey"/>
    <s v="Cefotaxime"/>
    <s v="E.coli"/>
    <s v="R"/>
    <s v="R"/>
    <s v="R"/>
    <s v="R"/>
    <s v="R"/>
    <s v="S"/>
    <s v="S"/>
    <s v="S"/>
    <s v="Inter"/>
    <s v="R"/>
    <s v="R"/>
    <s v="INTER"/>
    <s v="S"/>
    <s v="Oui"/>
    <m/>
  </r>
  <r>
    <s v="B15"/>
    <x v="39"/>
    <x v="5"/>
    <s v="Kousaya"/>
    <s v="25 jours"/>
    <s v="Graines de soja, Mais, huile de poisson, yeast (علف)"/>
    <s v="Vitamines"/>
    <x v="26"/>
    <s v="5 jours"/>
    <s v="Prevention + Cure"/>
    <s v="MacConkey"/>
    <s v="Cefepime"/>
    <s v="E.coli"/>
    <s v="R"/>
    <s v="R"/>
    <s v="R"/>
    <s v="R"/>
    <s v="R"/>
    <s v="Inter"/>
    <s v="S"/>
    <s v="S"/>
    <s v="Inter"/>
    <s v="R"/>
    <s v="R"/>
    <s v="INTER"/>
    <s v="R"/>
    <s v="Oui"/>
    <m/>
  </r>
  <r>
    <s v="B15"/>
    <x v="39"/>
    <x v="5"/>
    <s v="Kousaya"/>
    <s v="25 jours"/>
    <s v="Graines de soja, Mais, huile de poisson, yeast (علف)"/>
    <s v="Vitamines"/>
    <x v="26"/>
    <s v="5 jours"/>
    <s v="Prevention + Cure"/>
    <s v="MacConkey"/>
    <s v="Ertapeneme"/>
    <s v="Enterobacter cloacae"/>
    <s v="R"/>
    <s v="R"/>
    <s v="R"/>
    <s v="R"/>
    <s v="R"/>
    <s v="R"/>
    <s v="Inter"/>
    <s v="R"/>
    <s v="R"/>
    <s v="R"/>
    <s v="R"/>
    <s v="S"/>
    <s v="R"/>
    <s v="Non"/>
    <m/>
  </r>
  <r>
    <s v="B15"/>
    <x v="39"/>
    <x v="5"/>
    <s v="Kousaya"/>
    <s v="25 jours"/>
    <s v="Graines de soja, Mais, huile de poisson, yeast (علف)"/>
    <s v="Vitamines"/>
    <x v="26"/>
    <s v="5 jours"/>
    <s v="Prevention + Cure"/>
    <s v="Hektoen"/>
    <s v="Cefotaxime"/>
    <s v="ø"/>
    <m/>
    <m/>
    <m/>
    <m/>
    <m/>
    <m/>
    <m/>
    <m/>
    <m/>
    <m/>
    <m/>
    <m/>
    <m/>
    <m/>
    <m/>
  </r>
  <r>
    <s v="B15"/>
    <x v="39"/>
    <x v="5"/>
    <s v="Kousaya"/>
    <s v="25 jours"/>
    <s v="Graines de soja, Mais, huile de poisson, yeast (علف)"/>
    <s v="Vitamines"/>
    <x v="26"/>
    <s v="5 jours"/>
    <s v="Prevention + Cure"/>
    <s v="Hektoen"/>
    <s v="Cefepime"/>
    <s v="ø"/>
    <m/>
    <m/>
    <m/>
    <m/>
    <m/>
    <m/>
    <m/>
    <m/>
    <m/>
    <m/>
    <m/>
    <m/>
    <m/>
    <m/>
    <m/>
  </r>
  <r>
    <s v="B15"/>
    <x v="39"/>
    <x v="5"/>
    <s v="Kousaya"/>
    <s v="25 jours"/>
    <s v="Graines de soja, Mais, huile de poisson, yeast (علف)"/>
    <s v="Vitamines"/>
    <x v="26"/>
    <s v="5 jours"/>
    <s v="Prevention + Cure"/>
    <s v="Hektoen"/>
    <s v="Ertapeneme"/>
    <s v="ø"/>
    <m/>
    <m/>
    <m/>
    <m/>
    <m/>
    <m/>
    <m/>
    <m/>
    <m/>
    <m/>
    <m/>
    <m/>
    <m/>
    <m/>
    <m/>
  </r>
  <r>
    <s v="B16"/>
    <x v="40"/>
    <x v="5"/>
    <s v="Kousaya"/>
    <s v="35 jours"/>
    <s v="Graines de soja, Mais, huile de poisson, yeast (علف)"/>
    <s v="Vitamines"/>
    <x v="27"/>
    <s v="10 jours "/>
    <s v="Prevention + Cure"/>
    <s v="MacConkey"/>
    <s v="Cefotaxime"/>
    <s v="E.coli"/>
    <s v="R"/>
    <s v="R"/>
    <s v="R"/>
    <s v="R"/>
    <s v="R"/>
    <s v="S"/>
    <s v="S"/>
    <s v="S"/>
    <s v="R"/>
    <s v="R"/>
    <s v="R"/>
    <s v="INTER"/>
    <s v="R"/>
    <s v="Oui"/>
    <m/>
  </r>
  <r>
    <s v="B16"/>
    <x v="40"/>
    <x v="5"/>
    <s v="Kousaya"/>
    <s v="35 jours"/>
    <s v="Graines de soja, Mais, huile de poisson, yeast (علف)"/>
    <s v="Vitamines"/>
    <x v="27"/>
    <s v="10 jours "/>
    <s v="Prevention + Cure"/>
    <s v="MacConkey"/>
    <s v="Cefepime"/>
    <s v="E.coli"/>
    <s v="R"/>
    <s v="R"/>
    <s v="R"/>
    <s v="R"/>
    <s v="R"/>
    <s v="Inter"/>
    <s v="R"/>
    <s v="S"/>
    <s v="R"/>
    <s v="R"/>
    <s v="R"/>
    <s v="INTER"/>
    <s v="R"/>
    <s v="Oui"/>
    <m/>
  </r>
  <r>
    <s v="B16"/>
    <x v="40"/>
    <x v="5"/>
    <s v="Kousaya"/>
    <s v="35 jours"/>
    <s v="Graines de soja, Mais, huile de poisson, yeast (علف)"/>
    <s v="Vitamines"/>
    <x v="27"/>
    <s v="10 jours 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R"/>
    <s v="R"/>
    <s v="Non"/>
    <m/>
  </r>
  <r>
    <s v="B16"/>
    <x v="40"/>
    <x v="5"/>
    <s v="Kousaya"/>
    <s v="35 jours"/>
    <s v="Graines de soja, Mais, huile de poisson, yeast (علف)"/>
    <s v="Vitamines"/>
    <x v="27"/>
    <s v="10 jours "/>
    <s v="Prevention + Cure"/>
    <s v="Hektoen"/>
    <s v="Cefotaxime"/>
    <s v="ø"/>
    <m/>
    <m/>
    <m/>
    <m/>
    <m/>
    <m/>
    <m/>
    <m/>
    <m/>
    <m/>
    <m/>
    <m/>
    <m/>
    <m/>
    <m/>
  </r>
  <r>
    <s v="B16"/>
    <x v="40"/>
    <x v="5"/>
    <s v="Kousaya"/>
    <s v="35 jours"/>
    <s v="Graines de soja, Mais, huile de poisson, yeast (علف)"/>
    <s v="Vitamines"/>
    <x v="27"/>
    <s v="10 jours "/>
    <s v="Prevention + Cure"/>
    <s v="Hektoen"/>
    <s v="Cefepime"/>
    <s v="ø"/>
    <m/>
    <m/>
    <m/>
    <m/>
    <m/>
    <m/>
    <m/>
    <m/>
    <m/>
    <m/>
    <m/>
    <m/>
    <m/>
    <m/>
    <m/>
  </r>
  <r>
    <s v="B16"/>
    <x v="40"/>
    <x v="5"/>
    <s v="Kousaya"/>
    <s v="35 jours"/>
    <s v="Graines de soja, Mais, huile de poisson, yeast (علف)"/>
    <s v="Vitamines"/>
    <x v="27"/>
    <s v="10 jours "/>
    <s v="Prevention + Cure"/>
    <s v="Hektoen"/>
    <s v="Ertapeneme"/>
    <s v="ø"/>
    <m/>
    <m/>
    <m/>
    <m/>
    <m/>
    <m/>
    <m/>
    <m/>
    <m/>
    <m/>
    <m/>
    <m/>
    <m/>
    <m/>
    <m/>
  </r>
  <r>
    <s v="B17"/>
    <x v="40"/>
    <x v="5"/>
    <s v="Kousaya"/>
    <s v="35 jours"/>
    <s v="Graines de soja, Mais, huile de poisson, yeast (علف)"/>
    <s v="Vitamines"/>
    <x v="27"/>
    <s v="10 jours 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INTER"/>
    <s v="R"/>
    <s v="Oui"/>
    <m/>
  </r>
  <r>
    <s v="B17"/>
    <x v="40"/>
    <x v="5"/>
    <s v="Kousaya"/>
    <s v="35 jours"/>
    <s v="Graines de soja, Mais, huile de poisson, yeast (علف)"/>
    <s v="Vitamines"/>
    <x v="27"/>
    <s v="10 jours "/>
    <s v="Prevention + Cure"/>
    <s v="MacConkey"/>
    <s v="Cefepime"/>
    <s v="E.coli"/>
    <s v="R"/>
    <s v="R"/>
    <s v="R"/>
    <s v="R"/>
    <s v="R"/>
    <s v="Inter"/>
    <s v="S"/>
    <s v="S"/>
    <s v="R"/>
    <s v="R"/>
    <s v="R"/>
    <s v="S"/>
    <s v="R"/>
    <s v="Oui"/>
    <m/>
  </r>
  <r>
    <s v="B17"/>
    <x v="40"/>
    <x v="5"/>
    <s v="Kousaya"/>
    <s v="35 jours"/>
    <s v="Graines de soja, Mais, huile de poisson, yeast (علف)"/>
    <s v="Vitamines"/>
    <x v="27"/>
    <s v="10 jours 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R"/>
    <s v="R"/>
    <s v="Non"/>
    <m/>
  </r>
  <r>
    <s v="B17"/>
    <x v="40"/>
    <x v="5"/>
    <s v="Kousaya"/>
    <s v="35 jours"/>
    <s v="Graines de soja, Mais, huile de poisson, yeast (علف)"/>
    <s v="Vitamines"/>
    <x v="27"/>
    <s v="10 jours "/>
    <s v="Prevention + Cure"/>
    <s v="Hektoen"/>
    <s v="Cefotaxime"/>
    <s v="ø"/>
    <m/>
    <m/>
    <m/>
    <m/>
    <m/>
    <m/>
    <m/>
    <m/>
    <m/>
    <m/>
    <m/>
    <m/>
    <m/>
    <m/>
    <m/>
  </r>
  <r>
    <s v="B17"/>
    <x v="40"/>
    <x v="5"/>
    <s v="Kousaya"/>
    <s v="35 jours"/>
    <s v="Graines de soja, Mais, huile de poisson, yeast (علف)"/>
    <s v="Vitamines"/>
    <x v="27"/>
    <s v="10 jours "/>
    <s v="Prevention + Cure"/>
    <s v="Hektoen"/>
    <s v="Cefepime"/>
    <s v="ø"/>
    <m/>
    <m/>
    <m/>
    <m/>
    <m/>
    <m/>
    <m/>
    <m/>
    <m/>
    <m/>
    <m/>
    <m/>
    <m/>
    <m/>
    <m/>
  </r>
  <r>
    <s v="B17"/>
    <x v="40"/>
    <x v="5"/>
    <s v="Kousaya"/>
    <s v="35 jours"/>
    <s v="Graines de soja, Mais, huile de poisson, yeast (علف)"/>
    <s v="Vitamines"/>
    <x v="27"/>
    <s v="10 jours "/>
    <s v="Prevention + Cure"/>
    <s v="Hektoen"/>
    <s v="Ertapeneme"/>
    <s v="ø"/>
    <m/>
    <m/>
    <m/>
    <m/>
    <m/>
    <m/>
    <m/>
    <m/>
    <m/>
    <m/>
    <m/>
    <m/>
    <m/>
    <m/>
    <m/>
  </r>
  <r>
    <s v="B18"/>
    <x v="40"/>
    <x v="5"/>
    <s v="Kousaya"/>
    <s v="35 jours"/>
    <s v="Graines de soja, Mais, huile de poisson, yeast (علف)"/>
    <s v="Vitamines"/>
    <x v="27"/>
    <s v="10 jours "/>
    <s v="Prevention + Cure"/>
    <s v="MacConkey"/>
    <s v="Cefotaxime"/>
    <s v="E.coli"/>
    <s v="R"/>
    <s v="R"/>
    <s v="R"/>
    <s v="R"/>
    <s v="S"/>
    <s v="S"/>
    <s v="S"/>
    <s v="INTER"/>
    <s v="R"/>
    <s v="R"/>
    <s v="R"/>
    <s v="S"/>
    <s v="R"/>
    <s v="Oui"/>
    <m/>
  </r>
  <r>
    <s v="B18"/>
    <x v="40"/>
    <x v="5"/>
    <s v="Kousaya"/>
    <s v="35 jours"/>
    <s v="Graines de soja, Mais, huile de poisson, yeast (علف)"/>
    <s v="Vitamines"/>
    <x v="27"/>
    <s v="10 jours "/>
    <s v="Prevention + Cure"/>
    <s v="MacConkey"/>
    <s v="Cefepime"/>
    <s v="E.coli"/>
    <s v="R"/>
    <s v="R"/>
    <s v="R"/>
    <s v="R"/>
    <s v="R"/>
    <s v="Inter"/>
    <s v="S"/>
    <s v="S"/>
    <s v="R"/>
    <s v="R"/>
    <s v="R"/>
    <s v="S"/>
    <s v="R"/>
    <s v="Oui"/>
    <m/>
  </r>
  <r>
    <s v="B18"/>
    <x v="40"/>
    <x v="5"/>
    <s v="Kousaya"/>
    <s v="35 jours"/>
    <s v="Graines de soja, Mais, huile de poisson, yeast (علف)"/>
    <s v="Vitamines"/>
    <x v="27"/>
    <s v="10 jours "/>
    <s v="Prevention + Cure"/>
    <s v="MacConkey"/>
    <s v="Ertapeneme"/>
    <s v="Enterobacter cloacae"/>
    <s v="R"/>
    <s v="R"/>
    <s v="R"/>
    <s v="R"/>
    <s v="R"/>
    <s v="Inter"/>
    <s v="S"/>
    <s v="R"/>
    <s v="R"/>
    <s v="R"/>
    <s v="R"/>
    <s v="S"/>
    <s v="R"/>
    <s v="Non"/>
    <m/>
  </r>
  <r>
    <s v="B18"/>
    <x v="40"/>
    <x v="5"/>
    <s v="Kousaya"/>
    <s v="35 jours"/>
    <s v="Graines de soja, Mais, huile de poisson, yeast (علف)"/>
    <s v="Vitamines"/>
    <x v="27"/>
    <s v="10 jours "/>
    <s v="Prevention + Cure"/>
    <s v="Hektoen"/>
    <s v="Cefotaxime"/>
    <s v="ø"/>
    <m/>
    <m/>
    <m/>
    <m/>
    <m/>
    <m/>
    <m/>
    <m/>
    <m/>
    <m/>
    <m/>
    <m/>
    <m/>
    <m/>
    <m/>
  </r>
  <r>
    <s v="B18"/>
    <x v="40"/>
    <x v="5"/>
    <s v="Kousaya"/>
    <s v="35 jours"/>
    <s v="Graines de soja, Mais, huile de poisson, yeast (علف)"/>
    <s v="Vitamines"/>
    <x v="27"/>
    <s v="10 jours "/>
    <s v="Prevention + Cure"/>
    <s v="Hektoen"/>
    <s v="Cefepime"/>
    <s v="ø"/>
    <m/>
    <m/>
    <m/>
    <m/>
    <m/>
    <m/>
    <m/>
    <m/>
    <m/>
    <m/>
    <m/>
    <m/>
    <m/>
    <m/>
    <m/>
  </r>
  <r>
    <s v="B18"/>
    <x v="40"/>
    <x v="5"/>
    <s v="Kousaya"/>
    <s v="35 jours"/>
    <s v="Graines de soja, Mais, huile de poisson, yeast (علف)"/>
    <s v="Vitamines"/>
    <x v="27"/>
    <s v="10 jours "/>
    <s v="Prevention + Cure"/>
    <s v="Hektoen"/>
    <s v="Ertapeneme"/>
    <s v="ø"/>
    <m/>
    <m/>
    <m/>
    <m/>
    <m/>
    <m/>
    <m/>
    <m/>
    <m/>
    <m/>
    <m/>
    <m/>
    <m/>
    <m/>
    <m/>
  </r>
  <r>
    <s v="B19"/>
    <x v="40"/>
    <x v="5"/>
    <s v="Kousaya"/>
    <s v="35 jours"/>
    <s v="Graines de soja, Mais, huile de poisson, yeast (علف)"/>
    <s v="Vitamines"/>
    <x v="27"/>
    <s v="10 jours 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INTER"/>
    <s v="R"/>
    <s v="Oui"/>
    <m/>
  </r>
  <r>
    <s v="B19"/>
    <x v="40"/>
    <x v="5"/>
    <s v="Kousaya"/>
    <s v="35 jours"/>
    <s v="Graines de soja, Mais, huile de poisson, yeast (علف)"/>
    <s v="Vitamines"/>
    <x v="27"/>
    <s v="10 jours "/>
    <s v="Prevention + Cure"/>
    <s v="MacConkey"/>
    <s v="Cefepime"/>
    <s v="ø"/>
    <m/>
    <m/>
    <m/>
    <m/>
    <m/>
    <m/>
    <m/>
    <m/>
    <m/>
    <m/>
    <m/>
    <m/>
    <m/>
    <m/>
    <m/>
  </r>
  <r>
    <s v="B19"/>
    <x v="40"/>
    <x v="5"/>
    <s v="Kousaya"/>
    <s v="35 jours"/>
    <s v="Graines de soja, Mais, huile de poisson, yeast (علف)"/>
    <s v="Vitamines"/>
    <x v="27"/>
    <s v="10 jours "/>
    <s v="Prevention + Cure"/>
    <s v="MacConkey"/>
    <s v="Ertapeneme"/>
    <s v="ø"/>
    <m/>
    <m/>
    <m/>
    <m/>
    <m/>
    <m/>
    <m/>
    <m/>
    <m/>
    <m/>
    <m/>
    <m/>
    <m/>
    <m/>
    <m/>
  </r>
  <r>
    <s v="B19"/>
    <x v="40"/>
    <x v="5"/>
    <s v="Kousaya"/>
    <s v="35 jours"/>
    <s v="Graines de soja, Mais, huile de poisson, yeast (علف)"/>
    <s v="Vitamines"/>
    <x v="27"/>
    <s v="10 jours "/>
    <s v="Prevention + Cure"/>
    <s v="Hektoen"/>
    <s v="Cefotaxime"/>
    <s v="ø"/>
    <m/>
    <m/>
    <m/>
    <m/>
    <m/>
    <m/>
    <m/>
    <m/>
    <m/>
    <m/>
    <m/>
    <m/>
    <m/>
    <m/>
    <m/>
  </r>
  <r>
    <s v="B19"/>
    <x v="40"/>
    <x v="5"/>
    <s v="Kousaya"/>
    <s v="35 jours"/>
    <s v="Graines de soja, Mais, huile de poisson, yeast (علف)"/>
    <s v="Vitamines"/>
    <x v="27"/>
    <s v="10 jours "/>
    <s v="Prevention + Cure"/>
    <s v="Hektoen"/>
    <s v="Cefepime"/>
    <s v="ø"/>
    <m/>
    <m/>
    <m/>
    <m/>
    <m/>
    <m/>
    <m/>
    <m/>
    <m/>
    <m/>
    <m/>
    <m/>
    <m/>
    <m/>
    <m/>
  </r>
  <r>
    <s v="B19"/>
    <x v="40"/>
    <x v="5"/>
    <s v="Kousaya"/>
    <s v="35 jours"/>
    <s v="Graines de soja, Mais, huile de poisson, yeast (علف)"/>
    <s v="Vitamines"/>
    <x v="27"/>
    <s v="10 jours "/>
    <s v="Prevention + Cure"/>
    <s v="Hektoen"/>
    <s v="Ertapeneme"/>
    <s v="ø"/>
    <m/>
    <m/>
    <m/>
    <m/>
    <m/>
    <m/>
    <m/>
    <m/>
    <m/>
    <m/>
    <m/>
    <m/>
    <m/>
    <m/>
    <m/>
  </r>
  <r>
    <s v="B20"/>
    <x v="40"/>
    <x v="5"/>
    <s v="Kousaya"/>
    <s v="35 jours"/>
    <s v="Graines de soja, Mais, huile de poisson, yeast (علف)"/>
    <s v="Vitamines"/>
    <x v="27"/>
    <s v="10 jours 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20"/>
    <x v="40"/>
    <x v="5"/>
    <s v="Kousaya"/>
    <s v="35 jours"/>
    <s v="Graines de soja, Mais, huile de poisson, yeast (علف)"/>
    <s v="Vitamines"/>
    <x v="27"/>
    <s v="10 jours "/>
    <s v="Prevention + Cure"/>
    <s v="MacConkey"/>
    <s v="Cefepime"/>
    <s v="E.coli"/>
    <s v="R"/>
    <s v="R"/>
    <s v="R"/>
    <s v="R"/>
    <s v="R"/>
    <s v="S"/>
    <s v="S"/>
    <s v="S"/>
    <s v="R"/>
    <s v="R"/>
    <s v="R"/>
    <s v="INTER"/>
    <s v="R"/>
    <s v="Oui"/>
    <m/>
  </r>
  <r>
    <s v="B20"/>
    <x v="40"/>
    <x v="5"/>
    <s v="Kousaya"/>
    <s v="35 jours"/>
    <s v="Graines de soja, Mais, huile de poisson, yeast (علف)"/>
    <s v="Vitamines"/>
    <x v="27"/>
    <s v="10 jours "/>
    <s v="Prevention + Cure"/>
    <s v="MacConkey"/>
    <s v="Ertapeneme"/>
    <s v="Enterobacter cloacae"/>
    <s v="R"/>
    <s v="R"/>
    <s v="R"/>
    <s v="R"/>
    <s v="R"/>
    <s v="R"/>
    <s v="Inter"/>
    <s v="R"/>
    <s v="R"/>
    <s v="R"/>
    <s v="R"/>
    <s v="INTER"/>
    <s v="R"/>
    <s v="Non"/>
    <m/>
  </r>
  <r>
    <s v="B20"/>
    <x v="40"/>
    <x v="5"/>
    <s v="Kousaya"/>
    <s v="35 jours"/>
    <s v="Graines de soja, Mais, huile de poisson, yeast (علف)"/>
    <s v="Vitamines"/>
    <x v="27"/>
    <s v="10 jours "/>
    <s v="Prevention + Cure"/>
    <s v="Hektoen"/>
    <s v="Cefotaxime"/>
    <s v="ø"/>
    <m/>
    <m/>
    <m/>
    <m/>
    <m/>
    <m/>
    <m/>
    <m/>
    <m/>
    <m/>
    <m/>
    <m/>
    <m/>
    <m/>
    <m/>
  </r>
  <r>
    <s v="B20"/>
    <x v="40"/>
    <x v="5"/>
    <s v="Kousaya"/>
    <s v="35 jours"/>
    <s v="Graines de soja, Mais, huile de poisson, yeast (علف)"/>
    <s v="Vitamines"/>
    <x v="27"/>
    <s v="10 jours "/>
    <s v="Prevention + Cure"/>
    <s v="Hektoen"/>
    <s v="Cefepime"/>
    <s v="ø"/>
    <m/>
    <m/>
    <m/>
    <m/>
    <m/>
    <m/>
    <m/>
    <m/>
    <m/>
    <m/>
    <m/>
    <m/>
    <m/>
    <m/>
    <m/>
  </r>
  <r>
    <s v="B20"/>
    <x v="40"/>
    <x v="5"/>
    <s v="Kousaya"/>
    <s v="35 jours"/>
    <s v="Graines de soja, Mais, huile de poisson, yeast (علف)"/>
    <s v="Vitamines"/>
    <x v="27"/>
    <s v="10 jours "/>
    <s v="Prevention + Cure"/>
    <s v="Hektoen"/>
    <s v="Ertapeneme"/>
    <s v="ø"/>
    <m/>
    <m/>
    <m/>
    <m/>
    <m/>
    <m/>
    <m/>
    <m/>
    <m/>
    <m/>
    <m/>
    <m/>
    <m/>
    <m/>
    <m/>
  </r>
  <r>
    <s v="B21"/>
    <x v="41"/>
    <x v="5"/>
    <s v="Kafarzabad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21"/>
    <x v="41"/>
    <x v="5"/>
    <s v="Kafarzabad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21"/>
    <x v="41"/>
    <x v="5"/>
    <s v="Kafarzabad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21"/>
    <x v="41"/>
    <x v="5"/>
    <s v="Kafarzabad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21"/>
    <x v="41"/>
    <x v="5"/>
    <s v="Kafarzabad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21"/>
    <x v="41"/>
    <x v="5"/>
    <s v="Kafarzabad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22"/>
    <x v="41"/>
    <x v="5"/>
    <s v="Kafarzabad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B22"/>
    <x v="41"/>
    <x v="5"/>
    <s v="Kafarzabad"/>
    <s v="20 jours"/>
    <s v="Graines de soja, Mais"/>
    <s v="Vitamines"/>
    <x v="12"/>
    <s v="5 jours"/>
    <s v="Prevention + Cure"/>
    <s v="MacConkey"/>
    <s v="Cefepime"/>
    <s v="E.coli"/>
    <s v="R"/>
    <s v="R"/>
    <s v="R"/>
    <s v="R"/>
    <s v="R"/>
    <s v="S"/>
    <s v="S"/>
    <s v="INTER"/>
    <s v="R"/>
    <s v="R"/>
    <s v="R"/>
    <s v="S"/>
    <s v="R"/>
    <s v="Oui"/>
    <m/>
  </r>
  <r>
    <s v="B22"/>
    <x v="41"/>
    <x v="5"/>
    <s v="Kafarzabad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22"/>
    <x v="41"/>
    <x v="5"/>
    <s v="Kafarzabad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22"/>
    <x v="41"/>
    <x v="5"/>
    <s v="Kafarzabad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22"/>
    <x v="41"/>
    <x v="5"/>
    <s v="Kafarzabad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23"/>
    <x v="41"/>
    <x v="5"/>
    <s v="Kafarzabad"/>
    <s v="20 jours"/>
    <s v="Graines de soja, Mais"/>
    <s v="Vitamines"/>
    <x v="12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B23"/>
    <x v="41"/>
    <x v="5"/>
    <s v="Kafarzabad"/>
    <s v="20 jours"/>
    <s v="Graines de soja, Mais"/>
    <s v="Vitamines"/>
    <x v="12"/>
    <s v="5 jours"/>
    <s v="Prevention + Cure"/>
    <s v="MacConkey"/>
    <s v="Cefepime"/>
    <s v="Enterobacter cloacae"/>
    <s v="R"/>
    <s v="R"/>
    <s v="R"/>
    <s v="R"/>
    <s v="R"/>
    <s v="S"/>
    <s v="S"/>
    <s v="R"/>
    <s v="R"/>
    <s v="R"/>
    <s v="R"/>
    <s v="S"/>
    <s v="R"/>
    <s v="Oui"/>
    <m/>
  </r>
  <r>
    <s v="B23"/>
    <x v="41"/>
    <x v="5"/>
    <s v="Kafarzabad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23"/>
    <x v="41"/>
    <x v="5"/>
    <s v="Kafarzabad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23"/>
    <x v="41"/>
    <x v="5"/>
    <s v="Kafarzabad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23"/>
    <x v="41"/>
    <x v="5"/>
    <s v="Kafarzabad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24"/>
    <x v="41"/>
    <x v="5"/>
    <s v="Kafarzabad"/>
    <s v="20 jours"/>
    <s v="Graines de soja, Mais"/>
    <s v="Vitamines"/>
    <x v="12"/>
    <s v="5 jours"/>
    <s v="Prevention + Cure"/>
    <s v="MacConkey"/>
    <s v="Cefotaxime"/>
    <s v="E.coli_x000a_Klebsiella Ornithinolytica"/>
    <s v="R_x000a_R"/>
    <s v="R_x000a_R"/>
    <s v="R_x000a_R"/>
    <s v="R_x000a_R"/>
    <s v="R_x000a_R"/>
    <s v="S_x000a_S"/>
    <s v="S_x000a_S"/>
    <s v="S_x000a_S"/>
    <s v="R_x000a_R"/>
    <s v="R_x000a_R"/>
    <s v="R_x000a_R"/>
    <s v="S_x000a_S"/>
    <s v="R_x000a_R"/>
    <s v="Oui_x000a_OUI"/>
    <m/>
  </r>
  <r>
    <s v="B24"/>
    <x v="41"/>
    <x v="5"/>
    <s v="Kafarzabad"/>
    <s v="20 jours"/>
    <s v="Graines de soja, Mais"/>
    <s v="Vitamines"/>
    <x v="12"/>
    <s v="5 jours"/>
    <s v="Prevention + Cure"/>
    <s v="MacConkey"/>
    <s v="Cefepime"/>
    <s v="E.coli_x000a_Klebsiella Pneumoniae Pneumoniae"/>
    <s v="R_x000a_R"/>
    <s v="R_x000a_R"/>
    <s v="R_x000a_R"/>
    <s v="R_x000a_R"/>
    <s v="R_x000a_R"/>
    <s v="S_x000a_S"/>
    <s v="S_x000a_S"/>
    <s v="S_x000a_S"/>
    <s v="R_x000a_R"/>
    <s v="R_x000a_R"/>
    <s v="R_x000a_R"/>
    <s v="S_x000a_S"/>
    <s v="R_x000a_R"/>
    <s v="Oui_x000a_OUI"/>
    <m/>
  </r>
  <r>
    <s v="B24"/>
    <x v="41"/>
    <x v="5"/>
    <s v="Kafarzabad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24"/>
    <x v="41"/>
    <x v="5"/>
    <s v="Kafarzabad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24"/>
    <x v="41"/>
    <x v="5"/>
    <s v="Kafarzabad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24"/>
    <x v="41"/>
    <x v="5"/>
    <s v="Kafarzabad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25"/>
    <x v="41"/>
    <x v="5"/>
    <s v="Kafarzabad"/>
    <s v="20 jours"/>
    <s v="Graines de soja, Mais"/>
    <s v="Vitamines"/>
    <x v="12"/>
    <s v="5 jours"/>
    <s v="Prevention + Cure"/>
    <s v="MacConkey"/>
    <s v="Cefotaxime"/>
    <s v="E.coli_x000a_Klebsiella Pneumoniae Pneumoniae"/>
    <s v="R_x000a_R"/>
    <s v="R_x000a_R"/>
    <s v="R_x000a_R"/>
    <s v="R_x000a_R"/>
    <s v="R_x000a_R"/>
    <s v="S_x000a_S"/>
    <s v="S_x000a_S"/>
    <s v="S_x000a_S"/>
    <s v="R_x000a_R"/>
    <s v="R_x000a_R"/>
    <s v="R_x000a_R"/>
    <s v="S_x000a_S"/>
    <s v="INTER_x000a_INTER"/>
    <s v="Oui_x000a_OUI"/>
    <m/>
  </r>
  <r>
    <s v="B25"/>
    <x v="41"/>
    <x v="5"/>
    <s v="Kafarzabad"/>
    <s v="20 jours"/>
    <s v="Graines de soja, Mais"/>
    <s v="Vitamines"/>
    <x v="12"/>
    <s v="5 jours"/>
    <s v="Prevention + Cure"/>
    <s v="MacConkey"/>
    <s v="Cefepime"/>
    <s v="E.coli 1_x000a_E.coli 2"/>
    <s v="R_x000a_R"/>
    <s v="R_x000a_R"/>
    <s v="R_x000a_R"/>
    <s v="R_x000a_R"/>
    <s v="R_x000a_R"/>
    <s v="S_x000a_S"/>
    <s v="S_x000a_S"/>
    <s v="INTER_x000a_INTER"/>
    <s v="R_x000a_R"/>
    <s v="R_x000a_R"/>
    <s v="R_x000a_R"/>
    <s v="S_x000a_S"/>
    <s v="INTER_x000a_INTER"/>
    <s v="Oui_x000a_OUI"/>
    <m/>
  </r>
  <r>
    <s v="B25"/>
    <x v="41"/>
    <x v="5"/>
    <s v="Kafarzabad"/>
    <s v="20 jours"/>
    <s v="Graines de soja, Mais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25"/>
    <x v="41"/>
    <x v="5"/>
    <s v="Kafarzabad"/>
    <s v="20 jours"/>
    <s v="Graines de soja, Mais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25"/>
    <x v="41"/>
    <x v="5"/>
    <s v="Kafarzabad"/>
    <s v="20 jours"/>
    <s v="Graines de soja, Mais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25"/>
    <x v="41"/>
    <x v="5"/>
    <s v="Kafarzabad"/>
    <s v="20 jours"/>
    <s v="Graines de soja, Mais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26"/>
    <x v="42"/>
    <x v="5"/>
    <s v="Al- Mrayjat"/>
    <s v="32 jours"/>
    <s v="Graines de soja, Mais, yeast (علف)"/>
    <s v="Vitamines"/>
    <x v="16"/>
    <m/>
    <s v="Cure"/>
    <s v="MacConkey"/>
    <s v="Cefotaxime"/>
    <s v="ø"/>
    <m/>
    <m/>
    <m/>
    <m/>
    <m/>
    <m/>
    <m/>
    <m/>
    <m/>
    <m/>
    <m/>
    <m/>
    <m/>
    <m/>
    <m/>
  </r>
  <r>
    <s v="B26"/>
    <x v="42"/>
    <x v="5"/>
    <s v="Al- Mrayjat"/>
    <s v="32 jours"/>
    <s v="Graines de soja, Mais, yeast (علف)"/>
    <s v="Vitamines"/>
    <x v="16"/>
    <m/>
    <s v="Cure"/>
    <s v="MacConkey"/>
    <s v="Cefepime"/>
    <s v="ø"/>
    <m/>
    <m/>
    <m/>
    <m/>
    <m/>
    <m/>
    <m/>
    <m/>
    <m/>
    <m/>
    <m/>
    <m/>
    <m/>
    <m/>
    <m/>
  </r>
  <r>
    <s v="B26"/>
    <x v="42"/>
    <x v="5"/>
    <s v="Al- Mrayjat"/>
    <s v="32 jours"/>
    <s v="Graines de soja, Mais, yeast (علف)"/>
    <s v="Vitamines"/>
    <x v="16"/>
    <m/>
    <s v="Cure"/>
    <s v="MacConkey"/>
    <s v="Ertapeneme"/>
    <s v="ø"/>
    <m/>
    <m/>
    <m/>
    <m/>
    <m/>
    <m/>
    <m/>
    <m/>
    <m/>
    <m/>
    <m/>
    <m/>
    <m/>
    <m/>
    <m/>
  </r>
  <r>
    <s v="B26"/>
    <x v="42"/>
    <x v="5"/>
    <s v="Al- Mrayjat"/>
    <s v="32 jours"/>
    <s v="Graines de soja, Mais, yeast (علف)"/>
    <s v="Vitamines"/>
    <x v="16"/>
    <m/>
    <s v="Cure"/>
    <s v="Hektoen"/>
    <s v="Cefotaxime"/>
    <s v="ø"/>
    <m/>
    <m/>
    <m/>
    <m/>
    <m/>
    <m/>
    <m/>
    <m/>
    <m/>
    <m/>
    <m/>
    <m/>
    <m/>
    <m/>
    <m/>
  </r>
  <r>
    <s v="B26"/>
    <x v="42"/>
    <x v="5"/>
    <s v="Al- Mrayjat"/>
    <s v="32 jours"/>
    <s v="Graines de soja, Mais, yeast (علف)"/>
    <s v="Vitamines"/>
    <x v="16"/>
    <m/>
    <s v="Cure"/>
    <s v="Hektoen"/>
    <s v="Cefepime"/>
    <s v="ø"/>
    <m/>
    <m/>
    <m/>
    <m/>
    <m/>
    <m/>
    <m/>
    <m/>
    <m/>
    <m/>
    <m/>
    <m/>
    <m/>
    <m/>
    <m/>
  </r>
  <r>
    <s v="B26"/>
    <x v="42"/>
    <x v="5"/>
    <s v="Al- Mrayjat"/>
    <s v="32 jours"/>
    <s v="Graines de soja, Mais, yeast (علف)"/>
    <s v="Vitamines"/>
    <x v="16"/>
    <m/>
    <s v="Cure"/>
    <s v="Hektoen"/>
    <s v="Ertapeneme"/>
    <s v="ø"/>
    <m/>
    <m/>
    <m/>
    <m/>
    <m/>
    <m/>
    <m/>
    <m/>
    <m/>
    <m/>
    <m/>
    <m/>
    <m/>
    <m/>
    <m/>
  </r>
  <r>
    <s v="B27"/>
    <x v="42"/>
    <x v="5"/>
    <s v="Al- Mrayjat"/>
    <s v="32 jours"/>
    <s v="Graines de soja, Mais, yeast (علف)"/>
    <s v="Vitamines"/>
    <x v="16"/>
    <m/>
    <s v="Cure"/>
    <s v="MacConkey"/>
    <s v="Cefotaxime"/>
    <s v="ø"/>
    <m/>
    <m/>
    <m/>
    <m/>
    <m/>
    <m/>
    <m/>
    <m/>
    <m/>
    <m/>
    <m/>
    <m/>
    <m/>
    <m/>
    <m/>
  </r>
  <r>
    <s v="B27"/>
    <x v="42"/>
    <x v="5"/>
    <s v="Al- Mrayjat"/>
    <s v="32 jours"/>
    <s v="Graines de soja, Mais, yeast (علف)"/>
    <s v="Vitamines"/>
    <x v="16"/>
    <m/>
    <s v="Cure"/>
    <s v="MacConkey"/>
    <s v="Cefepime"/>
    <s v="ø"/>
    <m/>
    <m/>
    <m/>
    <m/>
    <m/>
    <m/>
    <m/>
    <m/>
    <m/>
    <m/>
    <m/>
    <m/>
    <m/>
    <m/>
    <m/>
  </r>
  <r>
    <s v="B27"/>
    <x v="42"/>
    <x v="5"/>
    <s v="Al- Mrayjat"/>
    <s v="32 jours"/>
    <s v="Graines de soja, Mais, yeast (علف)"/>
    <s v="Vitamines"/>
    <x v="16"/>
    <m/>
    <s v="Cure"/>
    <s v="MacConkey"/>
    <s v="Ertapeneme"/>
    <s v="ø"/>
    <m/>
    <m/>
    <m/>
    <m/>
    <m/>
    <m/>
    <m/>
    <m/>
    <m/>
    <m/>
    <m/>
    <m/>
    <m/>
    <m/>
    <m/>
  </r>
  <r>
    <s v="B27"/>
    <x v="42"/>
    <x v="5"/>
    <s v="Al- Mrayjat"/>
    <s v="32 jours"/>
    <s v="Graines de soja, Mais, yeast (علف)"/>
    <s v="Vitamines"/>
    <x v="16"/>
    <m/>
    <s v="Cure"/>
    <s v="Hektoen"/>
    <s v="Cefotaxime"/>
    <s v="ø"/>
    <m/>
    <m/>
    <m/>
    <m/>
    <m/>
    <m/>
    <m/>
    <m/>
    <m/>
    <m/>
    <m/>
    <m/>
    <m/>
    <m/>
    <m/>
  </r>
  <r>
    <s v="B27"/>
    <x v="42"/>
    <x v="5"/>
    <s v="Al- Mrayjat"/>
    <s v="32 jours"/>
    <s v="Graines de soja, Mais, yeast (علف)"/>
    <s v="Vitamines"/>
    <x v="16"/>
    <m/>
    <s v="Cure"/>
    <s v="Hektoen"/>
    <s v="Cefepime"/>
    <s v="ø"/>
    <m/>
    <m/>
    <m/>
    <m/>
    <m/>
    <m/>
    <m/>
    <m/>
    <m/>
    <m/>
    <m/>
    <m/>
    <m/>
    <m/>
    <m/>
  </r>
  <r>
    <s v="B27"/>
    <x v="42"/>
    <x v="5"/>
    <s v="Al- Mrayjat"/>
    <s v="32 jours"/>
    <s v="Graines de soja, Mais, yeast (علف)"/>
    <s v="Vitamines"/>
    <x v="16"/>
    <m/>
    <s v="Cure"/>
    <s v="Hektoen"/>
    <s v="Ertapeneme"/>
    <s v="ø"/>
    <m/>
    <m/>
    <m/>
    <m/>
    <m/>
    <m/>
    <m/>
    <m/>
    <m/>
    <m/>
    <m/>
    <m/>
    <m/>
    <m/>
    <m/>
  </r>
  <r>
    <s v="B28"/>
    <x v="42"/>
    <x v="5"/>
    <s v="Al- Mrayjat"/>
    <s v="32 jours"/>
    <s v="Graines de soja, Mais, yeast (علف)"/>
    <s v="Vitamines"/>
    <x v="16"/>
    <m/>
    <s v="Cure"/>
    <s v="MacConkey"/>
    <s v="Cefotaxime"/>
    <s v="E.coli"/>
    <s v="R"/>
    <s v="R"/>
    <s v="R"/>
    <s v="R"/>
    <s v="R"/>
    <s v="S"/>
    <s v="S"/>
    <s v="S"/>
    <s v="R"/>
    <s v="R"/>
    <s v="S"/>
    <s v="S"/>
    <s v="R"/>
    <s v="Oui"/>
    <m/>
  </r>
  <r>
    <s v="B28"/>
    <x v="42"/>
    <x v="5"/>
    <s v="Al- Mrayjat"/>
    <s v="32 jours"/>
    <s v="Graines de soja, Mais, yeast (علف)"/>
    <s v="Vitamines"/>
    <x v="16"/>
    <m/>
    <s v="Cure"/>
    <s v="MacConkey"/>
    <s v="Cefepime"/>
    <s v="ø"/>
    <m/>
    <m/>
    <m/>
    <m/>
    <m/>
    <m/>
    <m/>
    <m/>
    <m/>
    <m/>
    <m/>
    <m/>
    <m/>
    <m/>
    <m/>
  </r>
  <r>
    <s v="B28"/>
    <x v="42"/>
    <x v="5"/>
    <s v="Al- Mrayjat"/>
    <s v="32 jours"/>
    <s v="Graines de soja, Mais, yeast (علف)"/>
    <s v="Vitamines"/>
    <x v="16"/>
    <m/>
    <s v="Cure"/>
    <s v="MacConkey"/>
    <s v="Ertapeneme"/>
    <s v="ø"/>
    <m/>
    <m/>
    <m/>
    <m/>
    <m/>
    <m/>
    <m/>
    <m/>
    <m/>
    <m/>
    <m/>
    <m/>
    <m/>
    <m/>
    <m/>
  </r>
  <r>
    <s v="B28"/>
    <x v="42"/>
    <x v="5"/>
    <s v="Al- Mrayjat"/>
    <s v="32 jours"/>
    <s v="Graines de soja, Mais, yeast (علف)"/>
    <s v="Vitamines"/>
    <x v="16"/>
    <m/>
    <s v="Cure"/>
    <s v="Hektoen"/>
    <s v="Cefotaxime"/>
    <s v="ø"/>
    <m/>
    <m/>
    <m/>
    <m/>
    <m/>
    <m/>
    <m/>
    <m/>
    <m/>
    <m/>
    <m/>
    <m/>
    <m/>
    <m/>
    <m/>
  </r>
  <r>
    <s v="B28"/>
    <x v="42"/>
    <x v="5"/>
    <s v="Al- Mrayjat"/>
    <s v="32 jours"/>
    <s v="Graines de soja, Mais, yeast (علف)"/>
    <s v="Vitamines"/>
    <x v="16"/>
    <m/>
    <s v="Cure"/>
    <s v="Hektoen"/>
    <s v="Cefepime"/>
    <s v="ø"/>
    <m/>
    <m/>
    <m/>
    <m/>
    <m/>
    <m/>
    <m/>
    <m/>
    <m/>
    <m/>
    <m/>
    <m/>
    <m/>
    <m/>
    <m/>
  </r>
  <r>
    <s v="B28"/>
    <x v="42"/>
    <x v="5"/>
    <s v="Al- Mrayjat"/>
    <s v="32 jours"/>
    <s v="Graines de soja, Mais, yeast (علف)"/>
    <s v="Vitamines"/>
    <x v="16"/>
    <m/>
    <s v="Cure"/>
    <s v="Hektoen"/>
    <s v="Ertapeneme"/>
    <s v="ø"/>
    <m/>
    <m/>
    <m/>
    <m/>
    <m/>
    <m/>
    <m/>
    <m/>
    <m/>
    <m/>
    <m/>
    <m/>
    <m/>
    <m/>
    <m/>
  </r>
  <r>
    <s v="B29"/>
    <x v="42"/>
    <x v="5"/>
    <s v="Al- Mrayjat"/>
    <s v="32 jours"/>
    <s v="Graines de soja, Mais, yeast (علف)"/>
    <s v="Vitamines"/>
    <x v="16"/>
    <m/>
    <s v="Cure"/>
    <s v="MacConkey"/>
    <s v="Cefotaxime"/>
    <s v="E.coli"/>
    <s v="R"/>
    <s v="R"/>
    <s v="R"/>
    <s v="R"/>
    <s v="R"/>
    <s v="S"/>
    <s v="S"/>
    <s v="S"/>
    <s v="R"/>
    <s v="R"/>
    <s v="INTER"/>
    <s v="S"/>
    <s v="R"/>
    <s v="Oui"/>
    <m/>
  </r>
  <r>
    <s v="B29"/>
    <x v="42"/>
    <x v="5"/>
    <s v="Al- Mrayjat"/>
    <s v="32 jours"/>
    <s v="Graines de soja, Mais, yeast (علف)"/>
    <s v="Vitamines"/>
    <x v="16"/>
    <m/>
    <s v="Cure"/>
    <s v="MacConkey"/>
    <s v="Cefepime"/>
    <s v="ø"/>
    <m/>
    <m/>
    <m/>
    <m/>
    <m/>
    <m/>
    <m/>
    <m/>
    <m/>
    <m/>
    <m/>
    <m/>
    <m/>
    <m/>
    <m/>
  </r>
  <r>
    <s v="B29"/>
    <x v="42"/>
    <x v="5"/>
    <s v="Al- Mrayjat"/>
    <s v="32 jours"/>
    <s v="Graines de soja, Mais, yeast (علف)"/>
    <s v="Vitamines"/>
    <x v="16"/>
    <m/>
    <s v="Cure"/>
    <s v="MacConkey"/>
    <s v="Ertapeneme"/>
    <s v="ø"/>
    <m/>
    <m/>
    <m/>
    <m/>
    <m/>
    <m/>
    <m/>
    <m/>
    <m/>
    <m/>
    <m/>
    <m/>
    <m/>
    <m/>
    <m/>
  </r>
  <r>
    <s v="B29"/>
    <x v="42"/>
    <x v="5"/>
    <s v="Al- Mrayjat"/>
    <s v="32 jours"/>
    <s v="Graines de soja, Mais, yeast (علف)"/>
    <s v="Vitamines"/>
    <x v="16"/>
    <m/>
    <s v="Cure"/>
    <s v="Hektoen"/>
    <s v="Cefotaxime"/>
    <s v="ø"/>
    <m/>
    <m/>
    <m/>
    <m/>
    <m/>
    <m/>
    <m/>
    <m/>
    <m/>
    <m/>
    <m/>
    <m/>
    <m/>
    <m/>
    <m/>
  </r>
  <r>
    <s v="B29"/>
    <x v="42"/>
    <x v="5"/>
    <s v="Al- Mrayjat"/>
    <s v="32 jours"/>
    <s v="Graines de soja, Mais, yeast (علف)"/>
    <s v="Vitamines"/>
    <x v="16"/>
    <m/>
    <s v="Cure"/>
    <s v="Hektoen"/>
    <s v="Cefepime"/>
    <s v="ø"/>
    <m/>
    <m/>
    <m/>
    <m/>
    <m/>
    <m/>
    <m/>
    <m/>
    <m/>
    <m/>
    <m/>
    <m/>
    <m/>
    <m/>
    <m/>
  </r>
  <r>
    <s v="B29"/>
    <x v="42"/>
    <x v="5"/>
    <s v="Al- Mrayjat"/>
    <s v="32 jours"/>
    <s v="Graines de soja, Mais, yeast (علف)"/>
    <s v="Vitamines"/>
    <x v="16"/>
    <m/>
    <s v="Cure"/>
    <s v="Hektoen"/>
    <s v="Ertapeneme"/>
    <s v="ø"/>
    <m/>
    <m/>
    <m/>
    <m/>
    <m/>
    <m/>
    <m/>
    <m/>
    <m/>
    <m/>
    <m/>
    <m/>
    <m/>
    <m/>
    <m/>
  </r>
  <r>
    <s v="B30"/>
    <x v="42"/>
    <x v="5"/>
    <s v="Al- Mrayjat"/>
    <s v="32 jours"/>
    <s v="Graines de soja, Mais, yeast (علف)"/>
    <s v="Vitamines"/>
    <x v="16"/>
    <m/>
    <s v="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30"/>
    <x v="42"/>
    <x v="5"/>
    <s v="Al- Mrayjat"/>
    <s v="32 jours"/>
    <s v="Graines de soja, Mais, yeast (علف)"/>
    <s v="Vitamines"/>
    <x v="16"/>
    <m/>
    <s v="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30"/>
    <x v="42"/>
    <x v="5"/>
    <s v="Al- Mrayjat"/>
    <s v="32 jours"/>
    <s v="Graines de soja, Mais, yeast (علف)"/>
    <s v="Vitamines"/>
    <x v="16"/>
    <m/>
    <s v="Cure"/>
    <s v="MacConkey"/>
    <s v="Ertapeneme"/>
    <s v="ø"/>
    <m/>
    <m/>
    <m/>
    <m/>
    <m/>
    <m/>
    <m/>
    <m/>
    <m/>
    <m/>
    <m/>
    <m/>
    <m/>
    <m/>
    <m/>
  </r>
  <r>
    <s v="B30"/>
    <x v="42"/>
    <x v="5"/>
    <s v="Al- Mrayjat"/>
    <s v="32 jours"/>
    <s v="Graines de soja, Mais, yeast (علف)"/>
    <s v="Vitamines"/>
    <x v="16"/>
    <m/>
    <s v="Cure"/>
    <s v="Hektoen"/>
    <s v="Cefotaxime"/>
    <s v="ø"/>
    <m/>
    <m/>
    <m/>
    <m/>
    <m/>
    <m/>
    <m/>
    <m/>
    <m/>
    <m/>
    <m/>
    <m/>
    <m/>
    <m/>
    <m/>
  </r>
  <r>
    <s v="B30"/>
    <x v="42"/>
    <x v="5"/>
    <s v="Al- Mrayjat"/>
    <s v="32 jours"/>
    <s v="Graines de soja, Mais, yeast (علف)"/>
    <s v="Vitamines"/>
    <x v="16"/>
    <m/>
    <s v="Cure"/>
    <s v="Hektoen"/>
    <s v="Cefepime"/>
    <s v="ø"/>
    <m/>
    <m/>
    <m/>
    <m/>
    <m/>
    <m/>
    <m/>
    <m/>
    <m/>
    <m/>
    <m/>
    <m/>
    <m/>
    <m/>
    <m/>
  </r>
  <r>
    <s v="B30"/>
    <x v="42"/>
    <x v="5"/>
    <s v="Al- Mrayjat"/>
    <s v="32 jours"/>
    <s v="Graines de soja, Mais, yeast (علف)"/>
    <s v="Vitamines"/>
    <x v="16"/>
    <m/>
    <s v="Cure"/>
    <s v="Hektoen"/>
    <s v="Ertapeneme"/>
    <s v="ø"/>
    <m/>
    <m/>
    <m/>
    <m/>
    <m/>
    <m/>
    <m/>
    <m/>
    <m/>
    <m/>
    <m/>
    <m/>
    <m/>
    <m/>
    <m/>
  </r>
  <r>
    <s v="B31"/>
    <x v="43"/>
    <x v="5"/>
    <s v="Jdita"/>
    <s v="28 jours"/>
    <s v="Graines de soja, Mais, huile de poisson, yeast (علف)"/>
    <s v="Vitamines"/>
    <x v="28"/>
    <s v="5 jours"/>
    <s v="Prevention + Cure"/>
    <s v="MacConkey"/>
    <s v="Cefotaxime"/>
    <s v="Klebsiella pneumoniae pneumoniae_x000a_E.coli"/>
    <s v="R_x000a_R"/>
    <s v="R_x000a_R"/>
    <s v="R_x000a_R"/>
    <s v="R_x000a_R"/>
    <s v="R_x000a_R"/>
    <s v="INTER_x000a_S"/>
    <s v="S_x000a_S"/>
    <s v="S_x000a_S"/>
    <s v="R_x000a_R"/>
    <s v="R_x000a_R"/>
    <s v="R_x000a_R"/>
    <s v="S_x000a_S"/>
    <s v="R_x000a_R"/>
    <s v="Oui_x000a_OUI"/>
    <m/>
  </r>
  <r>
    <s v="B31"/>
    <x v="43"/>
    <x v="5"/>
    <s v="Jdita"/>
    <s v="28 jours"/>
    <s v="Graines de soja, Mais, huile de poisson, yeast (علف)"/>
    <s v="Vitamines"/>
    <x v="28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31"/>
    <x v="43"/>
    <x v="5"/>
    <s v="Jdita"/>
    <s v="28 jours"/>
    <s v="Graines de soja, Mais, huile de poisson, yeast (علف)"/>
    <s v="Vitamines"/>
    <x v="28"/>
    <s v="5 jours"/>
    <s v="Prevention + Cure"/>
    <s v="MacConkey"/>
    <s v="Ertapeneme"/>
    <s v="ø"/>
    <m/>
    <m/>
    <m/>
    <m/>
    <m/>
    <m/>
    <m/>
    <m/>
    <m/>
    <m/>
    <m/>
    <m/>
    <m/>
    <m/>
    <m/>
  </r>
  <r>
    <s v="B31"/>
    <x v="43"/>
    <x v="5"/>
    <s v="Jdita"/>
    <s v="28 jours"/>
    <s v="Graines de soja, Mais, huile de poisson, yeast (علف)"/>
    <s v="Vitamines"/>
    <x v="28"/>
    <s v="5 jours"/>
    <s v="Prevention + Cure"/>
    <s v="Hektoen"/>
    <s v="Cefotaxime"/>
    <s v="ø"/>
    <m/>
    <m/>
    <m/>
    <m/>
    <m/>
    <m/>
    <m/>
    <m/>
    <m/>
    <m/>
    <m/>
    <m/>
    <m/>
    <m/>
    <m/>
  </r>
  <r>
    <s v="B31"/>
    <x v="43"/>
    <x v="5"/>
    <s v="Jdita"/>
    <s v="28 jours"/>
    <s v="Graines de soja, Mais, huile de poisson, yeast (علف)"/>
    <s v="Vitamines"/>
    <x v="28"/>
    <s v="5 jours"/>
    <s v="Prevention + Cure"/>
    <s v="Hektoen"/>
    <s v="Cefepime"/>
    <s v="ø"/>
    <m/>
    <m/>
    <m/>
    <m/>
    <m/>
    <m/>
    <m/>
    <m/>
    <m/>
    <m/>
    <m/>
    <m/>
    <m/>
    <m/>
    <m/>
  </r>
  <r>
    <s v="B31"/>
    <x v="43"/>
    <x v="5"/>
    <s v="Jdita"/>
    <s v="28 jours"/>
    <s v="Graines de soja, Mais, huile de poisson, yeast (علف)"/>
    <s v="Vitamines"/>
    <x v="28"/>
    <s v="5 jours"/>
    <s v="Prevention + Cure"/>
    <s v="Hektoen"/>
    <s v="Ertapeneme"/>
    <s v="ø"/>
    <m/>
    <m/>
    <m/>
    <m/>
    <m/>
    <m/>
    <m/>
    <m/>
    <m/>
    <m/>
    <m/>
    <m/>
    <m/>
    <m/>
    <m/>
  </r>
  <r>
    <s v="B32"/>
    <x v="43"/>
    <x v="5"/>
    <s v="Jdita"/>
    <s v="28 jours"/>
    <s v="Graines de soja, Mais, huile de poisson, yeast (علف)"/>
    <s v="Vitamines"/>
    <x v="28"/>
    <s v="5 jours"/>
    <s v="Prevention + Cure"/>
    <s v="MacConkey"/>
    <s v="Cefotaxime"/>
    <s v="Pseudomonas Aeruginosa"/>
    <s v="R"/>
    <s v="R"/>
    <s v="R"/>
    <s v="R"/>
    <s v="R"/>
    <s v="R"/>
    <s v="S"/>
    <s v="R"/>
    <s v="R"/>
    <s v="R"/>
    <s v="R"/>
    <s v="S"/>
    <s v="R"/>
    <s v="Non"/>
    <m/>
  </r>
  <r>
    <s v="B32"/>
    <x v="43"/>
    <x v="5"/>
    <s v="Jdita"/>
    <s v="28 jours"/>
    <s v="Graines de soja, Mais, huile de poisson, yeast (علف)"/>
    <s v="Vitamines"/>
    <x v="28"/>
    <s v="5 jours"/>
    <s v="Prevention + Cure"/>
    <s v="MacConkey"/>
    <s v="Cefepime"/>
    <s v="Pseudomonas Aeruginosa"/>
    <s v="R"/>
    <s v="R"/>
    <s v="R"/>
    <s v="R"/>
    <s v="R"/>
    <s v="R"/>
    <s v="S"/>
    <s v="R"/>
    <s v="R"/>
    <s v="R"/>
    <s v="R"/>
    <s v="S"/>
    <s v="R"/>
    <s v="Non"/>
    <m/>
  </r>
  <r>
    <s v="B32"/>
    <x v="43"/>
    <x v="5"/>
    <s v="Jdita"/>
    <s v="28 jours"/>
    <s v="Graines de soja, Mais, huile de poisson, yeast (علف)"/>
    <s v="Vitamines"/>
    <x v="28"/>
    <s v="5 jours"/>
    <s v="Prevention + Cure"/>
    <s v="MacConkey"/>
    <s v="Ertapeneme"/>
    <s v="Pseudomonas Aeruginosa"/>
    <s v="R"/>
    <s v="R"/>
    <s v="R"/>
    <s v="R"/>
    <s v="R"/>
    <s v="R"/>
    <s v="S"/>
    <s v="R"/>
    <s v="R"/>
    <s v="R"/>
    <s v="R"/>
    <s v="S"/>
    <s v="R"/>
    <s v="Non"/>
    <m/>
  </r>
  <r>
    <s v="B32"/>
    <x v="43"/>
    <x v="5"/>
    <s v="Jdita"/>
    <s v="28 jours"/>
    <s v="Graines de soja, Mais, huile de poisson, yeast (علف)"/>
    <s v="Vitamines"/>
    <x v="28"/>
    <s v="5 jours"/>
    <s v="Prevention + Cure"/>
    <s v="Hektoen"/>
    <s v="Cefotaxime"/>
    <s v="ø"/>
    <m/>
    <m/>
    <m/>
    <m/>
    <m/>
    <m/>
    <m/>
    <m/>
    <m/>
    <m/>
    <m/>
    <m/>
    <m/>
    <m/>
    <m/>
  </r>
  <r>
    <s v="B32"/>
    <x v="43"/>
    <x v="5"/>
    <s v="Jdita"/>
    <s v="28 jours"/>
    <s v="Graines de soja, Mais, huile de poisson, yeast (علف)"/>
    <s v="Vitamines"/>
    <x v="28"/>
    <s v="5 jours"/>
    <s v="Prevention + Cure"/>
    <s v="Hektoen"/>
    <s v="Cefepime"/>
    <s v="ø"/>
    <m/>
    <m/>
    <m/>
    <m/>
    <m/>
    <m/>
    <m/>
    <m/>
    <m/>
    <m/>
    <m/>
    <m/>
    <m/>
    <m/>
    <m/>
  </r>
  <r>
    <s v="B32"/>
    <x v="43"/>
    <x v="5"/>
    <s v="Jdita"/>
    <s v="28 jours"/>
    <s v="Graines de soja, Mais, huile de poisson, yeast (علف)"/>
    <s v="Vitamines"/>
    <x v="28"/>
    <s v="5 jours"/>
    <s v="Prevention + Cure"/>
    <s v="Hektoen"/>
    <s v="Ertapeneme"/>
    <s v="ø"/>
    <m/>
    <m/>
    <m/>
    <m/>
    <m/>
    <m/>
    <m/>
    <m/>
    <m/>
    <m/>
    <m/>
    <m/>
    <m/>
    <m/>
    <m/>
  </r>
  <r>
    <s v="B33"/>
    <x v="43"/>
    <x v="5"/>
    <s v="Jdita"/>
    <s v="28 jours"/>
    <s v="Graines de soja, Mais, huile de poisson, yeast (علف)"/>
    <s v="Vitamines"/>
    <x v="28"/>
    <s v="5 jours"/>
    <s v="Prevention + Cure"/>
    <s v="MacConkey"/>
    <s v="Cefotaxime"/>
    <s v="Klebsiella pneumoniae pneumoniae"/>
    <s v="R"/>
    <s v="R"/>
    <s v="R"/>
    <s v="R"/>
    <s v="R"/>
    <s v="S"/>
    <s v="S"/>
    <s v="R"/>
    <s v="R"/>
    <s v="R"/>
    <s v="R"/>
    <s v="S"/>
    <s v="R"/>
    <s v="Oui"/>
    <m/>
  </r>
  <r>
    <s v="B33"/>
    <x v="43"/>
    <x v="5"/>
    <s v="Jdita"/>
    <s v="28 jours"/>
    <s v="Graines de soja, Mais, huile de poisson, yeast (علف)"/>
    <s v="Vitamines"/>
    <x v="28"/>
    <s v="5 jours"/>
    <s v="Prevention + Cure"/>
    <s v="MacConkey"/>
    <s v="Cefepime"/>
    <s v="Klebsiella pneumoniae pneumoniae"/>
    <s v="R"/>
    <s v="R"/>
    <s v="R"/>
    <s v="R"/>
    <s v="R"/>
    <s v="S"/>
    <s v="S"/>
    <s v="R"/>
    <s v="R"/>
    <s v="R"/>
    <s v="R"/>
    <s v="S"/>
    <s v="R"/>
    <s v="Oui"/>
    <m/>
  </r>
  <r>
    <s v="B33"/>
    <x v="43"/>
    <x v="5"/>
    <s v="Jdita"/>
    <s v="28 jours"/>
    <s v="Graines de soja, Mais, huile de poisson, yeast (علف)"/>
    <s v="Vitamines"/>
    <x v="28"/>
    <s v="5 jours"/>
    <s v="Prevention + Cure"/>
    <s v="MacConkey"/>
    <s v="Ertapeneme"/>
    <s v="Pseudomonas Aeruginosa"/>
    <s v="R"/>
    <s v="R"/>
    <s v="R"/>
    <s v="R"/>
    <s v="R"/>
    <s v="R"/>
    <s v="R"/>
    <s v="R"/>
    <s v="R"/>
    <s v="R"/>
    <s v="R"/>
    <s v="R"/>
    <s v="R"/>
    <s v="Non"/>
    <m/>
  </r>
  <r>
    <s v="B33"/>
    <x v="43"/>
    <x v="5"/>
    <s v="Jdita"/>
    <s v="28 jours"/>
    <s v="Graines de soja, Mais, huile de poisson, yeast (علف)"/>
    <s v="Vitamines"/>
    <x v="28"/>
    <s v="5 jours"/>
    <s v="Prevention + Cure"/>
    <s v="Hektoen"/>
    <s v="Cefotaxime"/>
    <s v="ø"/>
    <m/>
    <m/>
    <m/>
    <m/>
    <m/>
    <m/>
    <m/>
    <m/>
    <m/>
    <m/>
    <m/>
    <m/>
    <m/>
    <m/>
    <m/>
  </r>
  <r>
    <s v="B33"/>
    <x v="43"/>
    <x v="5"/>
    <s v="Jdita"/>
    <s v="28 jours"/>
    <s v="Graines de soja, Mais, huile de poisson, yeast (علف)"/>
    <s v="Vitamines"/>
    <x v="28"/>
    <s v="5 jours"/>
    <s v="Prevention + Cure"/>
    <s v="Hektoen"/>
    <s v="Cefepime"/>
    <s v="ø"/>
    <m/>
    <m/>
    <m/>
    <m/>
    <m/>
    <m/>
    <m/>
    <m/>
    <m/>
    <m/>
    <m/>
    <m/>
    <m/>
    <m/>
    <m/>
  </r>
  <r>
    <s v="B33"/>
    <x v="43"/>
    <x v="5"/>
    <s v="Jdita"/>
    <s v="28 jours"/>
    <s v="Graines de soja, Mais, huile de poisson, yeast (علف)"/>
    <s v="Vitamines"/>
    <x v="28"/>
    <s v="5 jours"/>
    <s v="Prevention + Cure"/>
    <s v="Hektoen"/>
    <s v="Ertapeneme"/>
    <s v="ø"/>
    <m/>
    <m/>
    <m/>
    <m/>
    <m/>
    <m/>
    <m/>
    <m/>
    <m/>
    <m/>
    <m/>
    <m/>
    <m/>
    <m/>
    <m/>
  </r>
  <r>
    <s v="B34"/>
    <x v="43"/>
    <x v="5"/>
    <s v="Jdita"/>
    <s v="28 jours"/>
    <s v="Graines de soja, Mais, huile de poisson, yeast (علف)"/>
    <s v="Vitamines"/>
    <x v="28"/>
    <s v="5 jours"/>
    <s v="Prevention + Cure"/>
    <s v="MacConkey"/>
    <s v="Cefotaxime"/>
    <s v="Pseudomonas Aeruginosa"/>
    <s v="R"/>
    <s v="R"/>
    <s v="R"/>
    <s v="R"/>
    <s v="R"/>
    <s v="R"/>
    <s v="S"/>
    <s v="R"/>
    <s v="R"/>
    <s v="R"/>
    <s v="R"/>
    <s v="S"/>
    <s v="R"/>
    <s v="Non"/>
    <m/>
  </r>
  <r>
    <s v="B34"/>
    <x v="43"/>
    <x v="5"/>
    <s v="Jdita"/>
    <s v="28 jours"/>
    <s v="Graines de soja, Mais, huile de poisson, yeast (علف)"/>
    <s v="Vitamines"/>
    <x v="28"/>
    <s v="5 jours"/>
    <s v="Prevention + Cure"/>
    <s v="MacConkey"/>
    <s v="Cefepime"/>
    <s v="Klebsiella pneumoniae pneumoniae"/>
    <s v="R"/>
    <s v="R"/>
    <s v="R"/>
    <s v="R"/>
    <s v="R"/>
    <s v="Inter"/>
    <s v="S"/>
    <s v="S"/>
    <s v="R"/>
    <s v="R"/>
    <s v="R"/>
    <s v="S"/>
    <s v="R"/>
    <s v="Oui"/>
    <m/>
  </r>
  <r>
    <s v="B34"/>
    <x v="43"/>
    <x v="5"/>
    <s v="Jdita"/>
    <s v="28 jours"/>
    <s v="Graines de soja, Mais, huile de poisson, yeast (علف)"/>
    <s v="Vitamines"/>
    <x v="28"/>
    <s v="5 jours"/>
    <s v="Prevention + Cure"/>
    <s v="MacConkey"/>
    <s v="Ertapeneme"/>
    <s v="Pseudomonas Aeruginosa"/>
    <s v="R"/>
    <s v="R"/>
    <s v="R"/>
    <s v="R"/>
    <s v="R"/>
    <s v="R"/>
    <s v="R"/>
    <s v="R"/>
    <s v="R"/>
    <s v="R"/>
    <s v="R"/>
    <s v="S"/>
    <s v="R"/>
    <s v="Non"/>
    <m/>
  </r>
  <r>
    <s v="B34"/>
    <x v="43"/>
    <x v="5"/>
    <s v="Jdita"/>
    <s v="28 jours"/>
    <s v="Graines de soja, Mais, huile de poisson, yeast (علف)"/>
    <s v="Vitamines"/>
    <x v="28"/>
    <s v="5 jours"/>
    <s v="Prevention + Cure"/>
    <s v="Hektoen"/>
    <s v="Cefotaxime"/>
    <s v="ø"/>
    <m/>
    <m/>
    <m/>
    <m/>
    <m/>
    <m/>
    <m/>
    <m/>
    <m/>
    <m/>
    <m/>
    <m/>
    <m/>
    <m/>
    <m/>
  </r>
  <r>
    <s v="B34"/>
    <x v="43"/>
    <x v="5"/>
    <s v="Jdita"/>
    <s v="28 jours"/>
    <s v="Graines de soja, Mais, huile de poisson, yeast (علف)"/>
    <s v="Vitamines"/>
    <x v="28"/>
    <s v="5 jours"/>
    <s v="Prevention + Cure"/>
    <s v="Hektoen"/>
    <s v="Cefepime"/>
    <s v="ø"/>
    <m/>
    <m/>
    <m/>
    <m/>
    <m/>
    <m/>
    <m/>
    <m/>
    <m/>
    <m/>
    <m/>
    <m/>
    <m/>
    <m/>
    <m/>
  </r>
  <r>
    <s v="B34"/>
    <x v="43"/>
    <x v="5"/>
    <s v="Jdita"/>
    <s v="28 jours"/>
    <s v="Graines de soja, Mais, huile de poisson, yeast (علف)"/>
    <s v="Vitamines"/>
    <x v="28"/>
    <s v="5 jours"/>
    <s v="Prevention + Cure"/>
    <s v="Hektoen"/>
    <s v="Ertapeneme"/>
    <s v="ø"/>
    <m/>
    <m/>
    <m/>
    <m/>
    <m/>
    <m/>
    <m/>
    <m/>
    <m/>
    <m/>
    <m/>
    <m/>
    <m/>
    <m/>
    <m/>
  </r>
  <r>
    <s v="B35"/>
    <x v="43"/>
    <x v="5"/>
    <s v="Jdita"/>
    <s v="28 jours"/>
    <s v="Graines de soja, Mais, huile de poisson, yeast (علف)"/>
    <s v="Vitamines"/>
    <x v="28"/>
    <s v="5 jours"/>
    <s v="Prevention + Cure"/>
    <s v="MacConkey"/>
    <s v="Cefotaxime"/>
    <s v="E.coli_x000a_Pseudomonas Aeruginosa"/>
    <s v="R_x000a_R"/>
    <s v="R_x000a_R"/>
    <s v="R_x000a_R"/>
    <s v="R_x000a_R"/>
    <s v="R_x000a_R"/>
    <s v="S_x000a_R"/>
    <s v="S_x000a_R"/>
    <s v="S_x000a_R"/>
    <s v="R_x000a_R"/>
    <s v="R_x000a_R"/>
    <s v="R_x000a_R"/>
    <s v="S_x000a_S"/>
    <s v="R_x000a_R"/>
    <s v="OUI_x000a_Non"/>
    <m/>
  </r>
  <r>
    <s v="B35"/>
    <x v="43"/>
    <x v="5"/>
    <s v="Jdita"/>
    <s v="28 jours"/>
    <s v="Graines de soja, Mais, huile de poisson, yeast (علف)"/>
    <s v="Vitamines"/>
    <x v="28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35"/>
    <x v="43"/>
    <x v="5"/>
    <s v="Jdita"/>
    <s v="28 jours"/>
    <s v="Graines de soja, Mais, huile de poisson, yeast (علف)"/>
    <s v="Vitamines"/>
    <x v="28"/>
    <s v="5 jours"/>
    <s v="Prevention + Cure"/>
    <s v="MacConkey"/>
    <s v="Ertapeneme"/>
    <s v="Pseudomonas Aeruginosa"/>
    <s v="R"/>
    <s v="R"/>
    <s v="R"/>
    <s v="R"/>
    <s v="R"/>
    <s v="R"/>
    <s v="R"/>
    <s v="R"/>
    <s v="R"/>
    <s v="R"/>
    <s v="R"/>
    <s v="S"/>
    <s v="R"/>
    <s v="Non"/>
    <m/>
  </r>
  <r>
    <s v="B35"/>
    <x v="43"/>
    <x v="5"/>
    <s v="Jdita"/>
    <s v="28 jours"/>
    <s v="Graines de soja, Mais, huile de poisson, yeast (علف)"/>
    <s v="Vitamines"/>
    <x v="28"/>
    <s v="5 jours"/>
    <s v="Prevention + Cure"/>
    <s v="Hektoen"/>
    <s v="Cefotaxime"/>
    <s v="ø"/>
    <m/>
    <m/>
    <m/>
    <m/>
    <m/>
    <m/>
    <m/>
    <m/>
    <m/>
    <m/>
    <m/>
    <m/>
    <m/>
    <m/>
    <m/>
  </r>
  <r>
    <s v="B35"/>
    <x v="43"/>
    <x v="5"/>
    <s v="Jdita"/>
    <s v="28 jours"/>
    <s v="Graines de soja, Mais, huile de poisson, yeast (علف)"/>
    <s v="Vitamines"/>
    <x v="28"/>
    <s v="5 jours"/>
    <s v="Prevention + Cure"/>
    <s v="Hektoen"/>
    <s v="Cefepime"/>
    <s v="ø"/>
    <m/>
    <m/>
    <m/>
    <m/>
    <m/>
    <m/>
    <m/>
    <m/>
    <m/>
    <m/>
    <m/>
    <m/>
    <m/>
    <m/>
    <m/>
  </r>
  <r>
    <s v="B35"/>
    <x v="43"/>
    <x v="5"/>
    <s v="Jdita"/>
    <s v="28 jours"/>
    <s v="Graines de soja, Mais, huile de poisson, yeast (علف)"/>
    <s v="Vitamines"/>
    <x v="28"/>
    <s v="5 jours"/>
    <s v="Prevention + Cure"/>
    <s v="Hektoen"/>
    <s v="Ertapeneme"/>
    <s v="ø"/>
    <m/>
    <m/>
    <m/>
    <m/>
    <m/>
    <m/>
    <m/>
    <m/>
    <m/>
    <m/>
    <m/>
    <m/>
    <m/>
    <m/>
    <m/>
  </r>
  <r>
    <s v="B36"/>
    <x v="44"/>
    <x v="5"/>
    <s v="Kab Elias"/>
    <s v="35 jours"/>
    <s v="Graines de soja, Mais, yeast (علف)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36"/>
    <x v="44"/>
    <x v="5"/>
    <s v="Kab Elias"/>
    <s v="35 jours"/>
    <s v="Graines de soja, Mais, yeast (علف)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B36"/>
    <x v="44"/>
    <x v="5"/>
    <s v="Kab Elias"/>
    <s v="35 jours"/>
    <s v="Graines de soja, Mais, yeast (علف)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36"/>
    <x v="44"/>
    <x v="5"/>
    <s v="Kab Elias"/>
    <s v="35 jours"/>
    <s v="Graines de soja, Mais, yeast (علف)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36"/>
    <x v="44"/>
    <x v="5"/>
    <s v="Kab Elias"/>
    <s v="35 jours"/>
    <s v="Graines de soja, Mais, yeast (علف)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36"/>
    <x v="44"/>
    <x v="5"/>
    <s v="Kab Elias"/>
    <s v="35 jours"/>
    <s v="Graines de soja, Mais, yeast (علف)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37"/>
    <x v="44"/>
    <x v="5"/>
    <s v="Kab Elias"/>
    <s v="35 jours"/>
    <s v="Graines de soja, Mais, yeast (علف)"/>
    <s v="Vitamines"/>
    <x v="12"/>
    <s v="5 jours"/>
    <s v="Prevention + Cure"/>
    <s v="MacConkey"/>
    <s v="Cefotaxime"/>
    <s v="ø"/>
    <m/>
    <m/>
    <m/>
    <m/>
    <m/>
    <m/>
    <m/>
    <m/>
    <m/>
    <m/>
    <m/>
    <m/>
    <m/>
    <m/>
    <m/>
  </r>
  <r>
    <s v="B37"/>
    <x v="44"/>
    <x v="5"/>
    <s v="Kab Elias"/>
    <s v="35 jours"/>
    <s v="Graines de soja, Mais, yeast (علف)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B37"/>
    <x v="44"/>
    <x v="5"/>
    <s v="Kab Elias"/>
    <s v="35 jours"/>
    <s v="Graines de soja, Mais, yeast (علف)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37"/>
    <x v="44"/>
    <x v="5"/>
    <s v="Kab Elias"/>
    <s v="35 jours"/>
    <s v="Graines de soja, Mais, yeast (علف)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37"/>
    <x v="44"/>
    <x v="5"/>
    <s v="Kab Elias"/>
    <s v="35 jours"/>
    <s v="Graines de soja, Mais, yeast (علف)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37"/>
    <x v="44"/>
    <x v="5"/>
    <s v="Kab Elias"/>
    <s v="35 jours"/>
    <s v="Graines de soja, Mais, yeast (علف)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38"/>
    <x v="44"/>
    <x v="5"/>
    <s v="Kab Elias"/>
    <s v="35 jours"/>
    <s v="Graines de soja, Mais, yeast (علف)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38"/>
    <x v="44"/>
    <x v="5"/>
    <s v="Kab Elias"/>
    <s v="35 jours"/>
    <s v="Graines de soja, Mais, yeast (علف)"/>
    <s v="Vitamines"/>
    <x v="12"/>
    <s v="5 jours"/>
    <s v="Prevention + Cure"/>
    <s v="MacConkey"/>
    <s v="Cefepime"/>
    <s v="ø"/>
    <m/>
    <m/>
    <m/>
    <m/>
    <m/>
    <m/>
    <m/>
    <m/>
    <m/>
    <m/>
    <m/>
    <m/>
    <m/>
    <m/>
    <m/>
  </r>
  <r>
    <s v="B38"/>
    <x v="44"/>
    <x v="5"/>
    <s v="Kab Elias"/>
    <s v="35 jours"/>
    <s v="Graines de soja, Mais, yeast (علف)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38"/>
    <x v="44"/>
    <x v="5"/>
    <s v="Kab Elias"/>
    <s v="35 jours"/>
    <s v="Graines de soja, Mais, yeast (علف)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38"/>
    <x v="44"/>
    <x v="5"/>
    <s v="Kab Elias"/>
    <s v="35 jours"/>
    <s v="Graines de soja, Mais, yeast (علف)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38"/>
    <x v="44"/>
    <x v="5"/>
    <s v="Kab Elias"/>
    <s v="35 jours"/>
    <s v="Graines de soja, Mais, yeast (علف)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39"/>
    <x v="44"/>
    <x v="5"/>
    <s v="Kab Elias"/>
    <s v="35 jours"/>
    <s v="Graines de soja, Mais, yeast (علف)"/>
    <s v="Vitamines"/>
    <x v="12"/>
    <s v="5 jours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B39"/>
    <x v="44"/>
    <x v="5"/>
    <s v="Kab Elias"/>
    <s v="35 jours"/>
    <s v="Graines de soja, Mais, yeast (علف)"/>
    <s v="Vitamines"/>
    <x v="12"/>
    <s v="5 jours"/>
    <s v="Prevention + Cure"/>
    <s v="MacConkey"/>
    <s v="Cefepime"/>
    <s v="E.coli"/>
    <s v="R"/>
    <s v="R"/>
    <s v="R"/>
    <s v="R"/>
    <s v="R"/>
    <s v="S"/>
    <s v="S"/>
    <s v="INTER"/>
    <s v="R"/>
    <s v="R"/>
    <s v="R"/>
    <s v="S"/>
    <s v="R"/>
    <s v="Oui"/>
    <m/>
  </r>
  <r>
    <s v="B39"/>
    <x v="44"/>
    <x v="5"/>
    <s v="Kab Elias"/>
    <s v="35 jours"/>
    <s v="Graines de soja, Mais, yeast (علف)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39"/>
    <x v="44"/>
    <x v="5"/>
    <s v="Kab Elias"/>
    <s v="35 jours"/>
    <s v="Graines de soja, Mais, yeast (علف)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39"/>
    <x v="44"/>
    <x v="5"/>
    <s v="Kab Elias"/>
    <s v="35 jours"/>
    <s v="Graines de soja, Mais, yeast (علف)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39"/>
    <x v="44"/>
    <x v="5"/>
    <s v="Kab Elias"/>
    <s v="35 jours"/>
    <s v="Graines de soja, Mais, yeast (علف)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B40"/>
    <x v="44"/>
    <x v="5"/>
    <s v="Kab Elias"/>
    <s v="35 jours"/>
    <s v="Graines de soja, Mais, yeast (علف)"/>
    <s v="Vitamines"/>
    <x v="1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B40"/>
    <x v="44"/>
    <x v="5"/>
    <s v="Kab Elias"/>
    <s v="35 jours"/>
    <s v="Graines de soja, Mais, yeast (علف)"/>
    <s v="Vitamines"/>
    <x v="1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B40"/>
    <x v="44"/>
    <x v="5"/>
    <s v="Kab Elias"/>
    <s v="35 jours"/>
    <s v="Graines de soja, Mais, yeast (علف)"/>
    <s v="Vitamines"/>
    <x v="12"/>
    <s v="5 jours"/>
    <s v="Prevention + Cure"/>
    <s v="MacConkey"/>
    <s v="Ertapeneme"/>
    <s v="ø"/>
    <m/>
    <m/>
    <m/>
    <m/>
    <m/>
    <m/>
    <m/>
    <m/>
    <m/>
    <m/>
    <m/>
    <m/>
    <m/>
    <m/>
    <m/>
  </r>
  <r>
    <s v="B40"/>
    <x v="44"/>
    <x v="5"/>
    <s v="Kab Elias"/>
    <s v="35 jours"/>
    <s v="Graines de soja, Mais, yeast (علف)"/>
    <s v="Vitamines"/>
    <x v="12"/>
    <s v="5 jours"/>
    <s v="Prevention + Cure"/>
    <s v="Hektoen"/>
    <s v="Cefotaxime"/>
    <s v="ø"/>
    <m/>
    <m/>
    <m/>
    <m/>
    <m/>
    <m/>
    <m/>
    <m/>
    <m/>
    <m/>
    <m/>
    <m/>
    <m/>
    <m/>
    <m/>
  </r>
  <r>
    <s v="B40"/>
    <x v="44"/>
    <x v="5"/>
    <s v="Kab Elias"/>
    <s v="35 jours"/>
    <s v="Graines de soja, Mais, yeast (علف)"/>
    <s v="Vitamines"/>
    <x v="12"/>
    <s v="5 jours"/>
    <s v="Prevention + Cure"/>
    <s v="Hektoen"/>
    <s v="Cefepime"/>
    <s v="ø"/>
    <m/>
    <m/>
    <m/>
    <m/>
    <m/>
    <m/>
    <m/>
    <m/>
    <m/>
    <m/>
    <m/>
    <m/>
    <m/>
    <m/>
    <m/>
  </r>
  <r>
    <s v="B40"/>
    <x v="44"/>
    <x v="5"/>
    <s v="Kab Elias"/>
    <s v="35 jours"/>
    <s v="Graines de soja, Mais, yeast (علف)"/>
    <s v="Vitamines"/>
    <x v="12"/>
    <s v="5 jours"/>
    <s v="Prevention + Cure"/>
    <s v="Hektoen"/>
    <s v="Ertapeneme"/>
    <s v="ø"/>
    <m/>
    <m/>
    <m/>
    <m/>
    <m/>
    <m/>
    <m/>
    <m/>
    <m/>
    <m/>
    <m/>
    <m/>
    <m/>
    <m/>
    <m/>
  </r>
  <r>
    <s v="M1"/>
    <x v="45"/>
    <x v="6"/>
    <s v="Abaydat"/>
    <s v="36 jours"/>
    <s v="Graines de soja, Mais, yeast (علف)"/>
    <s v="Vitamines"/>
    <x v="29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M1"/>
    <x v="45"/>
    <x v="6"/>
    <s v="Abaydat"/>
    <s v="36 jours"/>
    <s v="Graines de soja, Mais, yeast (علف)"/>
    <s v="Vitamines"/>
    <x v="29"/>
    <s v="5 jours"/>
    <s v="Prevention + Cure"/>
    <s v="MacConkey"/>
    <s v="Cefepime"/>
    <s v="ø"/>
    <m/>
    <m/>
    <m/>
    <m/>
    <m/>
    <m/>
    <m/>
    <m/>
    <m/>
    <m/>
    <m/>
    <m/>
    <m/>
    <m/>
    <m/>
  </r>
  <r>
    <s v="M1"/>
    <x v="45"/>
    <x v="6"/>
    <s v="Abaydat"/>
    <s v="36 jours"/>
    <s v="Graines de soja, Mais, yeast (علف)"/>
    <s v="Vitamines"/>
    <x v="29"/>
    <s v="5 jours"/>
    <s v="Prevention + Cure"/>
    <s v="MacConkey"/>
    <s v="Ertapeneme"/>
    <s v="ø"/>
    <m/>
    <m/>
    <m/>
    <m/>
    <m/>
    <m/>
    <m/>
    <m/>
    <m/>
    <m/>
    <m/>
    <m/>
    <m/>
    <m/>
    <m/>
  </r>
  <r>
    <s v="M1"/>
    <x v="45"/>
    <x v="6"/>
    <s v="Abaydat"/>
    <s v="36 jours"/>
    <s v="Graines de soja, Mais, yeast (علف)"/>
    <s v="Vitamines"/>
    <x v="29"/>
    <s v="5 jours"/>
    <s v="Prevention + Cure"/>
    <s v="Hektoen"/>
    <s v="Cefotaxime"/>
    <s v="ø"/>
    <m/>
    <m/>
    <m/>
    <m/>
    <m/>
    <m/>
    <m/>
    <m/>
    <m/>
    <m/>
    <m/>
    <m/>
    <m/>
    <m/>
    <m/>
  </r>
  <r>
    <s v="M1"/>
    <x v="45"/>
    <x v="6"/>
    <s v="Abaydat"/>
    <s v="36 jours"/>
    <s v="Graines de soja, Mais, yeast (علف)"/>
    <s v="Vitamines"/>
    <x v="29"/>
    <s v="5 jours"/>
    <s v="Prevention + Cure"/>
    <s v="Hektoen"/>
    <s v="Cefepime"/>
    <s v="ø"/>
    <m/>
    <m/>
    <m/>
    <m/>
    <m/>
    <m/>
    <m/>
    <m/>
    <m/>
    <m/>
    <m/>
    <m/>
    <m/>
    <m/>
    <m/>
  </r>
  <r>
    <s v="M1"/>
    <x v="45"/>
    <x v="6"/>
    <s v="Abaydat"/>
    <s v="36 jours"/>
    <s v="Graines de soja, Mais, yeast (علف)"/>
    <s v="Vitamines"/>
    <x v="29"/>
    <s v="5 jours"/>
    <s v="Prevention + Cure"/>
    <s v="Hektoen"/>
    <s v="Ertapeneme"/>
    <s v="ø"/>
    <m/>
    <m/>
    <m/>
    <m/>
    <m/>
    <m/>
    <m/>
    <m/>
    <m/>
    <m/>
    <m/>
    <m/>
    <m/>
    <m/>
    <m/>
  </r>
  <r>
    <s v="M2"/>
    <x v="45"/>
    <x v="6"/>
    <s v="Abaydat"/>
    <s v="36 jours"/>
    <s v="Graines de soja, Mais, yeast (علف)"/>
    <s v="Vitamines"/>
    <x v="29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M2"/>
    <x v="45"/>
    <x v="6"/>
    <s v="Abaydat"/>
    <s v="36 jours"/>
    <s v="Graines de soja, Mais, yeast (علف)"/>
    <s v="Vitamines"/>
    <x v="29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M2"/>
    <x v="45"/>
    <x v="6"/>
    <s v="Abaydat"/>
    <s v="36 jours"/>
    <s v="Graines de soja, Mais, yeast (علف)"/>
    <s v="Vitamines"/>
    <x v="29"/>
    <s v="5 jours"/>
    <s v="Prevention + Cure"/>
    <s v="MacConkey"/>
    <s v="Ertapeneme"/>
    <s v="Klebsiella pneumoniae spp ozaenae"/>
    <s v="R"/>
    <s v="R"/>
    <s v="R"/>
    <s v="R"/>
    <s v="Inter"/>
    <s v="R"/>
    <s v="S"/>
    <s v="R"/>
    <s v="R"/>
    <s v="R"/>
    <s v="R"/>
    <s v="S"/>
    <s v="R"/>
    <s v="Non"/>
    <m/>
  </r>
  <r>
    <s v="M2"/>
    <x v="45"/>
    <x v="6"/>
    <s v="Abaydat"/>
    <s v="36 jours"/>
    <s v="Graines de soja, Mais, yeast (علف)"/>
    <s v="Vitamines"/>
    <x v="29"/>
    <s v="5 jours"/>
    <s v="Prevention + Cure"/>
    <s v="Hektoen"/>
    <s v="Cefotaxime"/>
    <s v="ø"/>
    <m/>
    <m/>
    <m/>
    <m/>
    <m/>
    <m/>
    <m/>
    <m/>
    <m/>
    <m/>
    <m/>
    <m/>
    <m/>
    <m/>
    <m/>
  </r>
  <r>
    <s v="M2"/>
    <x v="45"/>
    <x v="6"/>
    <s v="Abaydat"/>
    <s v="36 jours"/>
    <s v="Graines de soja, Mais, yeast (علف)"/>
    <s v="Vitamines"/>
    <x v="29"/>
    <s v="5 jours"/>
    <s v="Prevention + Cure"/>
    <s v="Hektoen"/>
    <s v="Cefepime"/>
    <s v="ø"/>
    <m/>
    <m/>
    <m/>
    <m/>
    <m/>
    <m/>
    <m/>
    <m/>
    <m/>
    <m/>
    <m/>
    <m/>
    <m/>
    <m/>
    <m/>
  </r>
  <r>
    <s v="M2"/>
    <x v="45"/>
    <x v="6"/>
    <s v="Abaydat"/>
    <s v="36 jours"/>
    <s v="Graines de soja, Mais, yeast (علف)"/>
    <s v="Vitamines"/>
    <x v="29"/>
    <s v="5 jours"/>
    <s v="Prevention + Cure"/>
    <s v="Hektoen"/>
    <s v="Ertapeneme"/>
    <s v="ø"/>
    <m/>
    <m/>
    <m/>
    <m/>
    <m/>
    <m/>
    <m/>
    <m/>
    <m/>
    <m/>
    <m/>
    <m/>
    <m/>
    <m/>
    <m/>
  </r>
  <r>
    <s v="M3"/>
    <x v="45"/>
    <x v="6"/>
    <s v="Abaydat"/>
    <s v="36 jours"/>
    <s v="Graines de soja, Mais, yeast (علف)"/>
    <s v="Vitamines"/>
    <x v="29"/>
    <s v="5 jour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S"/>
    <s v="R"/>
    <s v="Non"/>
    <m/>
  </r>
  <r>
    <s v="M3"/>
    <x v="45"/>
    <x v="6"/>
    <s v="Abaydat"/>
    <s v="36 jours"/>
    <s v="Graines de soja, Mais, yeast (علف)"/>
    <s v="Vitamines"/>
    <x v="29"/>
    <s v="5 jours"/>
    <s v="Prevention + Cure"/>
    <s v="MacConkey"/>
    <s v="Cefepime"/>
    <s v="ø"/>
    <m/>
    <m/>
    <m/>
    <m/>
    <m/>
    <m/>
    <m/>
    <m/>
    <m/>
    <m/>
    <m/>
    <m/>
    <m/>
    <m/>
    <m/>
  </r>
  <r>
    <s v="M3"/>
    <x v="45"/>
    <x v="6"/>
    <s v="Abaydat"/>
    <s v="36 jours"/>
    <s v="Graines de soja, Mais, yeast (علف)"/>
    <s v="Vitamines"/>
    <x v="29"/>
    <s v="5 jours"/>
    <s v="Prevention + Cure"/>
    <s v="MacConkey"/>
    <s v="Ertapeneme"/>
    <s v="ø"/>
    <m/>
    <m/>
    <m/>
    <m/>
    <m/>
    <m/>
    <m/>
    <m/>
    <m/>
    <m/>
    <m/>
    <m/>
    <m/>
    <m/>
    <m/>
  </r>
  <r>
    <s v="M3"/>
    <x v="45"/>
    <x v="6"/>
    <s v="Abaydat"/>
    <s v="36 jours"/>
    <s v="Graines de soja, Mais, yeast (علف)"/>
    <s v="Vitamines"/>
    <x v="29"/>
    <s v="5 jours"/>
    <s v="Prevention + Cure"/>
    <s v="Hektoen"/>
    <s v="Cefotaxime"/>
    <s v="ø"/>
    <m/>
    <m/>
    <m/>
    <m/>
    <m/>
    <m/>
    <m/>
    <m/>
    <m/>
    <m/>
    <m/>
    <m/>
    <m/>
    <m/>
    <m/>
  </r>
  <r>
    <s v="M3"/>
    <x v="45"/>
    <x v="6"/>
    <s v="Abaydat"/>
    <s v="36 jours"/>
    <s v="Graines de soja, Mais, yeast (علف)"/>
    <s v="Vitamines"/>
    <x v="29"/>
    <s v="5 jours"/>
    <s v="Prevention + Cure"/>
    <s v="Hektoen"/>
    <s v="Cefepime"/>
    <s v="ø"/>
    <m/>
    <m/>
    <m/>
    <m/>
    <m/>
    <m/>
    <m/>
    <m/>
    <m/>
    <m/>
    <m/>
    <m/>
    <m/>
    <m/>
    <m/>
  </r>
  <r>
    <s v="M3"/>
    <x v="45"/>
    <x v="6"/>
    <s v="Abaydat"/>
    <s v="36 jours"/>
    <s v="Graines de soja, Mais, yeast (علف)"/>
    <s v="Vitamines"/>
    <x v="29"/>
    <s v="5 jours"/>
    <s v="Prevention + Cure"/>
    <s v="Hektoen"/>
    <s v="Ertapeneme"/>
    <s v="ø"/>
    <m/>
    <m/>
    <m/>
    <m/>
    <m/>
    <m/>
    <m/>
    <m/>
    <m/>
    <m/>
    <m/>
    <m/>
    <m/>
    <m/>
    <m/>
  </r>
  <r>
    <s v="M4"/>
    <x v="45"/>
    <x v="6"/>
    <s v="Abaydat"/>
    <s v="36 jours"/>
    <s v="Graines de soja, Mais, yeast (علف)"/>
    <s v="Vitamines"/>
    <x v="29"/>
    <s v="5 jours"/>
    <s v="Prevention + Cure"/>
    <s v="MacConkey"/>
    <s v="Cefotaxime"/>
    <s v="E.coli"/>
    <s v="R"/>
    <s v="R"/>
    <s v="R"/>
    <s v="R"/>
    <s v="R"/>
    <s v="Inter"/>
    <s v="S"/>
    <s v="R"/>
    <s v="R"/>
    <s v="R"/>
    <s v="R"/>
    <s v="INTER"/>
    <s v="R"/>
    <s v="Non"/>
    <m/>
  </r>
  <r>
    <s v="M4"/>
    <x v="45"/>
    <x v="6"/>
    <s v="Abaydat"/>
    <s v="36 jours"/>
    <s v="Graines de soja, Mais, yeast (علف)"/>
    <s v="Vitamines"/>
    <x v="29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M4"/>
    <x v="45"/>
    <x v="6"/>
    <s v="Abaydat"/>
    <s v="36 jours"/>
    <s v="Graines de soja, Mais, yeast (علف)"/>
    <s v="Vitamines"/>
    <x v="29"/>
    <s v="5 jours"/>
    <s v="Prevention + Cure"/>
    <s v="MacConkey"/>
    <s v="Ertapeneme"/>
    <s v="Aeromonas Hydrophila"/>
    <s v="R"/>
    <s v="R"/>
    <s v="R"/>
    <s v="R"/>
    <s v="Inter"/>
    <s v="R"/>
    <s v="Inter"/>
    <s v="R"/>
    <s v="R"/>
    <s v="R"/>
    <s v="R"/>
    <s v="S"/>
    <s v="R"/>
    <s v="Non"/>
    <m/>
  </r>
  <r>
    <s v="M4"/>
    <x v="45"/>
    <x v="6"/>
    <s v="Abaydat"/>
    <s v="36 jours"/>
    <s v="Graines de soja, Mais, yeast (علف)"/>
    <s v="Vitamines"/>
    <x v="29"/>
    <s v="5 jours"/>
    <s v="Prevention + Cure"/>
    <s v="Hektoen"/>
    <s v="Cefotaxime"/>
    <s v="ø"/>
    <m/>
    <m/>
    <m/>
    <m/>
    <m/>
    <m/>
    <m/>
    <m/>
    <m/>
    <m/>
    <m/>
    <m/>
    <m/>
    <m/>
    <m/>
  </r>
  <r>
    <s v="M4"/>
    <x v="45"/>
    <x v="6"/>
    <s v="Abaydat"/>
    <s v="36 jours"/>
    <s v="Graines de soja, Mais, yeast (علف)"/>
    <s v="Vitamines"/>
    <x v="29"/>
    <s v="5 jours"/>
    <s v="Prevention + Cure"/>
    <s v="Hektoen"/>
    <s v="Cefepime"/>
    <s v="ø"/>
    <m/>
    <m/>
    <m/>
    <m/>
    <m/>
    <m/>
    <m/>
    <m/>
    <m/>
    <m/>
    <m/>
    <m/>
    <m/>
    <m/>
    <m/>
  </r>
  <r>
    <s v="M4"/>
    <x v="45"/>
    <x v="6"/>
    <s v="Abaydat"/>
    <s v="36 jours"/>
    <s v="Graines de soja, Mais, yeast (علف)"/>
    <s v="Vitamines"/>
    <x v="29"/>
    <s v="5 jours"/>
    <s v="Prevention + Cure"/>
    <s v="Hektoen"/>
    <s v="Ertapeneme"/>
    <s v="ø"/>
    <m/>
    <m/>
    <m/>
    <m/>
    <m/>
    <m/>
    <m/>
    <m/>
    <m/>
    <m/>
    <m/>
    <m/>
    <m/>
    <m/>
    <m/>
  </r>
  <r>
    <s v="M5"/>
    <x v="45"/>
    <x v="6"/>
    <s v="Abaydat"/>
    <s v="36 jours"/>
    <s v="Graines de soja, Mais, yeast (علف)"/>
    <s v="Vitamines"/>
    <x v="29"/>
    <s v="5 jours"/>
    <s v="Prevention + Cure"/>
    <s v="MacConkey"/>
    <s v="Cefotaxime"/>
    <s v="E.coli"/>
    <s v="R"/>
    <s v="R"/>
    <s v="R"/>
    <s v="R"/>
    <s v="R"/>
    <s v="S"/>
    <s v="S"/>
    <s v="INTER"/>
    <s v="R"/>
    <s v="R"/>
    <s v="S"/>
    <s v="INTER"/>
    <s v="R"/>
    <s v="Oui"/>
    <m/>
  </r>
  <r>
    <s v="M5"/>
    <x v="45"/>
    <x v="6"/>
    <s v="Abaydat"/>
    <s v="36 jours"/>
    <s v="Graines de soja, Mais, yeast (علف)"/>
    <s v="Vitamines"/>
    <x v="29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M5"/>
    <x v="45"/>
    <x v="6"/>
    <s v="Abaydat"/>
    <s v="36 jours"/>
    <s v="Graines de soja, Mais, yeast (علف)"/>
    <s v="Vitamines"/>
    <x v="29"/>
    <s v="5 jours"/>
    <s v="Prevention + Cure"/>
    <s v="MacConkey"/>
    <s v="Ertapeneme"/>
    <s v="Pantoea spp"/>
    <s v="R"/>
    <s v="R"/>
    <s v="R"/>
    <s v="Inter"/>
    <s v="Inter"/>
    <s v="R"/>
    <s v="S"/>
    <s v="R"/>
    <s v="R"/>
    <s v="R"/>
    <s v="R"/>
    <s v="S"/>
    <s v="R"/>
    <s v="Non"/>
    <m/>
  </r>
  <r>
    <s v="M5"/>
    <x v="45"/>
    <x v="6"/>
    <s v="Abaydat"/>
    <s v="36 jours"/>
    <s v="Graines de soja, Mais, yeast (علف)"/>
    <s v="Vitamines"/>
    <x v="29"/>
    <s v="5 jours"/>
    <s v="Prevention + Cure"/>
    <s v="Hektoen"/>
    <s v="Cefotaxime"/>
    <s v="ø"/>
    <m/>
    <m/>
    <m/>
    <m/>
    <m/>
    <m/>
    <m/>
    <m/>
    <m/>
    <m/>
    <m/>
    <m/>
    <m/>
    <m/>
    <m/>
  </r>
  <r>
    <s v="M5"/>
    <x v="45"/>
    <x v="6"/>
    <s v="Abaydat"/>
    <s v="36 jours"/>
    <s v="Graines de soja, Mais, yeast (علف)"/>
    <s v="Vitamines"/>
    <x v="29"/>
    <s v="5 jours"/>
    <s v="Prevention + Cure"/>
    <s v="Hektoen"/>
    <s v="Cefepime"/>
    <s v="ø"/>
    <m/>
    <m/>
    <m/>
    <m/>
    <m/>
    <m/>
    <m/>
    <m/>
    <m/>
    <m/>
    <m/>
    <m/>
    <m/>
    <m/>
    <m/>
  </r>
  <r>
    <s v="M5"/>
    <x v="45"/>
    <x v="6"/>
    <s v="Abaydat"/>
    <s v="36 jours"/>
    <s v="Graines de soja, Mais, yeast (علف)"/>
    <s v="Vitamines"/>
    <x v="29"/>
    <s v="5 jours"/>
    <s v="Prevention + Cure"/>
    <s v="Hektoen"/>
    <s v="Ertapeneme"/>
    <s v="ø"/>
    <m/>
    <m/>
    <m/>
    <m/>
    <m/>
    <m/>
    <m/>
    <m/>
    <m/>
    <m/>
    <m/>
    <m/>
    <m/>
    <m/>
    <m/>
  </r>
  <r>
    <s v="M6"/>
    <x v="46"/>
    <x v="6"/>
    <s v="Abaydat"/>
    <s v="37 jours"/>
    <s v="Graines de soja, Mais, yeast (علف)"/>
    <s v="Vitamines"/>
    <x v="25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6"/>
    <x v="46"/>
    <x v="6"/>
    <s v="Abaydat"/>
    <s v="37 jours"/>
    <s v="Graines de soja, Mais, yeast (علف)"/>
    <s v="Vitamines"/>
    <x v="25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6"/>
    <x v="46"/>
    <x v="6"/>
    <s v="Abaydat"/>
    <s v="37 jours"/>
    <s v="Graines de soja, Mais, yeast (علف)"/>
    <s v="Vitamines"/>
    <x v="25"/>
    <s v="3 jours"/>
    <s v="Prevention + Cure"/>
    <s v="MacConkey"/>
    <s v="Ertapeneme"/>
    <s v="ø"/>
    <m/>
    <m/>
    <m/>
    <m/>
    <m/>
    <m/>
    <m/>
    <m/>
    <m/>
    <m/>
    <m/>
    <m/>
    <m/>
    <m/>
    <m/>
  </r>
  <r>
    <s v="M6"/>
    <x v="46"/>
    <x v="6"/>
    <s v="Abaydat"/>
    <s v="37 jours"/>
    <s v="Graines de soja, Mais, yeast (علف)"/>
    <s v="Vitamines"/>
    <x v="25"/>
    <s v="3 jours"/>
    <s v="Prevention + Cure"/>
    <s v="Hektoen"/>
    <s v="Cefotaxime"/>
    <s v="ø"/>
    <m/>
    <m/>
    <m/>
    <m/>
    <m/>
    <m/>
    <m/>
    <m/>
    <m/>
    <m/>
    <m/>
    <m/>
    <m/>
    <m/>
    <m/>
  </r>
  <r>
    <s v="M6"/>
    <x v="46"/>
    <x v="6"/>
    <s v="Abaydat"/>
    <s v="37 jours"/>
    <s v="Graines de soja, Mais, yeast (علف)"/>
    <s v="Vitamines"/>
    <x v="25"/>
    <s v="3 jours"/>
    <s v="Prevention + Cure"/>
    <s v="Hektoen"/>
    <s v="Cefepime"/>
    <s v="ø"/>
    <m/>
    <m/>
    <m/>
    <m/>
    <m/>
    <m/>
    <m/>
    <m/>
    <m/>
    <m/>
    <m/>
    <m/>
    <m/>
    <m/>
    <m/>
  </r>
  <r>
    <s v="M6"/>
    <x v="46"/>
    <x v="6"/>
    <s v="Abaydat"/>
    <s v="37 jours"/>
    <s v="Graines de soja, Mais, yeast (علف)"/>
    <s v="Vitamines"/>
    <x v="25"/>
    <s v="3 jours"/>
    <s v="Prevention + Cure"/>
    <s v="Hektoen"/>
    <s v="Ertapeneme"/>
    <s v="ø"/>
    <m/>
    <m/>
    <m/>
    <m/>
    <m/>
    <m/>
    <m/>
    <m/>
    <m/>
    <m/>
    <m/>
    <m/>
    <m/>
    <m/>
    <m/>
  </r>
  <r>
    <s v="M7"/>
    <x v="46"/>
    <x v="6"/>
    <s v="Abaydat"/>
    <s v="37 jours"/>
    <s v="Graines de soja, Mais, yeast (علف)"/>
    <s v="Vitamines"/>
    <x v="25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INTER"/>
    <s v="R"/>
    <s v="Oui"/>
    <m/>
  </r>
  <r>
    <s v="M7"/>
    <x v="46"/>
    <x v="6"/>
    <s v="Abaydat"/>
    <s v="37 jours"/>
    <s v="Graines de soja, Mais, yeast (علف)"/>
    <s v="Vitamines"/>
    <x v="25"/>
    <s v="3 jours"/>
    <s v="Prevention + Cure"/>
    <s v="MacConkey"/>
    <s v="Cefepime"/>
    <s v="E.coli"/>
    <s v="R"/>
    <s v="R"/>
    <s v="R"/>
    <s v="R"/>
    <s v="R"/>
    <s v="Inter"/>
    <s v="S"/>
    <s v="INTER"/>
    <s v="R"/>
    <s v="R"/>
    <s v="R"/>
    <s v="S"/>
    <s v="R"/>
    <s v="Oui"/>
    <m/>
  </r>
  <r>
    <s v="M7"/>
    <x v="46"/>
    <x v="6"/>
    <s v="Abaydat"/>
    <s v="37 jours"/>
    <s v="Graines de soja, Mais, yeast (علف)"/>
    <s v="Vitamines"/>
    <x v="25"/>
    <s v="3 jours"/>
    <s v="Prevention + Cure"/>
    <s v="MacConkey"/>
    <s v="Ertapeneme"/>
    <s v="ø"/>
    <m/>
    <m/>
    <m/>
    <m/>
    <m/>
    <m/>
    <m/>
    <m/>
    <m/>
    <m/>
    <m/>
    <m/>
    <m/>
    <m/>
    <m/>
  </r>
  <r>
    <s v="M7"/>
    <x v="46"/>
    <x v="6"/>
    <s v="Abaydat"/>
    <s v="37 jours"/>
    <s v="Graines de soja, Mais, yeast (علف)"/>
    <s v="Vitamines"/>
    <x v="25"/>
    <s v="3 jours"/>
    <s v="Prevention + Cure"/>
    <s v="Hektoen"/>
    <s v="Cefotaxime"/>
    <s v="ø"/>
    <m/>
    <m/>
    <m/>
    <m/>
    <m/>
    <m/>
    <m/>
    <m/>
    <m/>
    <m/>
    <m/>
    <m/>
    <m/>
    <m/>
    <m/>
  </r>
  <r>
    <s v="M7"/>
    <x v="46"/>
    <x v="6"/>
    <s v="Abaydat"/>
    <s v="37 jours"/>
    <s v="Graines de soja, Mais, yeast (علف)"/>
    <s v="Vitamines"/>
    <x v="25"/>
    <s v="3 jours"/>
    <s v="Prevention + Cure"/>
    <s v="Hektoen"/>
    <s v="Cefepime"/>
    <s v="ø"/>
    <m/>
    <m/>
    <m/>
    <m/>
    <m/>
    <m/>
    <m/>
    <m/>
    <m/>
    <m/>
    <m/>
    <m/>
    <m/>
    <m/>
    <m/>
  </r>
  <r>
    <s v="M7"/>
    <x v="46"/>
    <x v="6"/>
    <s v="Abaydat"/>
    <s v="37 jours"/>
    <s v="Graines de soja, Mais, yeast (علف)"/>
    <s v="Vitamines"/>
    <x v="25"/>
    <s v="3 jours"/>
    <s v="Prevention + Cure"/>
    <s v="Hektoen"/>
    <s v="Ertapeneme"/>
    <s v="ø"/>
    <m/>
    <m/>
    <m/>
    <m/>
    <m/>
    <m/>
    <m/>
    <m/>
    <m/>
    <m/>
    <m/>
    <m/>
    <m/>
    <m/>
    <m/>
  </r>
  <r>
    <s v="M8"/>
    <x v="46"/>
    <x v="6"/>
    <s v="Abaydat"/>
    <s v="37 jours"/>
    <s v="Graines de soja, Mais, yeast (علف)"/>
    <s v="Vitamines"/>
    <x v="25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8"/>
    <x v="46"/>
    <x v="6"/>
    <s v="Abaydat"/>
    <s v="37 jours"/>
    <s v="Graines de soja, Mais, yeast (علف)"/>
    <s v="Vitamines"/>
    <x v="25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8"/>
    <x v="46"/>
    <x v="6"/>
    <s v="Abaydat"/>
    <s v="37 jours"/>
    <s v="Graines de soja, Mais, yeast (علف)"/>
    <s v="Vitamines"/>
    <x v="25"/>
    <s v="3 jours"/>
    <s v="Prevention + Cure"/>
    <s v="MacConkey"/>
    <s v="Ertapeneme"/>
    <s v="ø"/>
    <m/>
    <m/>
    <m/>
    <m/>
    <m/>
    <m/>
    <m/>
    <m/>
    <m/>
    <m/>
    <m/>
    <m/>
    <m/>
    <m/>
    <m/>
  </r>
  <r>
    <s v="M8"/>
    <x v="46"/>
    <x v="6"/>
    <s v="Abaydat"/>
    <s v="37 jours"/>
    <s v="Graines de soja, Mais, yeast (علف)"/>
    <s v="Vitamines"/>
    <x v="25"/>
    <s v="3 jours"/>
    <s v="Prevention + Cure"/>
    <s v="Hektoen"/>
    <s v="Cefotaxime"/>
    <s v="ø"/>
    <m/>
    <m/>
    <m/>
    <m/>
    <m/>
    <m/>
    <m/>
    <m/>
    <m/>
    <m/>
    <m/>
    <m/>
    <m/>
    <m/>
    <m/>
  </r>
  <r>
    <s v="M8"/>
    <x v="46"/>
    <x v="6"/>
    <s v="Abaydat"/>
    <s v="37 jours"/>
    <s v="Graines de soja, Mais, yeast (علف)"/>
    <s v="Vitamines"/>
    <x v="25"/>
    <s v="3 jours"/>
    <s v="Prevention + Cure"/>
    <s v="Hektoen"/>
    <s v="Cefepime"/>
    <s v="ø"/>
    <m/>
    <m/>
    <m/>
    <m/>
    <m/>
    <m/>
    <m/>
    <m/>
    <m/>
    <m/>
    <m/>
    <m/>
    <m/>
    <m/>
    <m/>
  </r>
  <r>
    <s v="M8"/>
    <x v="46"/>
    <x v="6"/>
    <s v="Abaydat"/>
    <s v="37 jours"/>
    <s v="Graines de soja, Mais, yeast (علف)"/>
    <s v="Vitamines"/>
    <x v="25"/>
    <s v="3 jours"/>
    <s v="Prevention + Cure"/>
    <s v="Hektoen"/>
    <s v="Ertapeneme"/>
    <s v="ø"/>
    <m/>
    <m/>
    <m/>
    <m/>
    <m/>
    <m/>
    <m/>
    <m/>
    <m/>
    <m/>
    <m/>
    <m/>
    <m/>
    <m/>
    <m/>
  </r>
  <r>
    <s v="M9"/>
    <x v="46"/>
    <x v="6"/>
    <s v="Abaydat"/>
    <s v="37 jours"/>
    <s v="Graines de soja, Mais, yeast (علف)"/>
    <s v="Vitamines"/>
    <x v="25"/>
    <s v="3 jours"/>
    <s v="Prevention + Cure"/>
    <s v="MacConkey"/>
    <s v="Cefotaxime"/>
    <s v="E.coli"/>
    <s v="R"/>
    <s v="R"/>
    <s v="R"/>
    <s v="R"/>
    <s v="R"/>
    <s v="Inter"/>
    <s v="S"/>
    <s v="INTER"/>
    <s v="R"/>
    <s v="R"/>
    <s v="S"/>
    <s v="S"/>
    <s v="R"/>
    <s v="Oui"/>
    <m/>
  </r>
  <r>
    <s v="M9"/>
    <x v="46"/>
    <x v="6"/>
    <s v="Abaydat"/>
    <s v="37 jours"/>
    <s v="Graines de soja, Mais, yeast (علف)"/>
    <s v="Vitamines"/>
    <x v="25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M9"/>
    <x v="46"/>
    <x v="6"/>
    <s v="Abaydat"/>
    <s v="37 jours"/>
    <s v="Graines de soja, Mais, yeast (علف)"/>
    <s v="Vitamines"/>
    <x v="25"/>
    <s v="3 jours"/>
    <s v="Prevention + Cure"/>
    <s v="MacConkey"/>
    <s v="Ertapeneme"/>
    <s v="ø"/>
    <m/>
    <m/>
    <m/>
    <m/>
    <m/>
    <m/>
    <m/>
    <m/>
    <m/>
    <m/>
    <m/>
    <m/>
    <m/>
    <m/>
    <m/>
  </r>
  <r>
    <s v="M9"/>
    <x v="46"/>
    <x v="6"/>
    <s v="Abaydat"/>
    <s v="37 jours"/>
    <s v="Graines de soja, Mais, yeast (علف)"/>
    <s v="Vitamines"/>
    <x v="25"/>
    <s v="3 jours"/>
    <s v="Prevention + Cure"/>
    <s v="Hektoen"/>
    <s v="Cefotaxime"/>
    <s v="ø"/>
    <m/>
    <m/>
    <m/>
    <m/>
    <m/>
    <m/>
    <m/>
    <m/>
    <m/>
    <m/>
    <m/>
    <m/>
    <m/>
    <m/>
    <m/>
  </r>
  <r>
    <s v="M9"/>
    <x v="46"/>
    <x v="6"/>
    <s v="Abaydat"/>
    <s v="37 jours"/>
    <s v="Graines de soja, Mais, yeast (علف)"/>
    <s v="Vitamines"/>
    <x v="25"/>
    <s v="3 jours"/>
    <s v="Prevention + Cure"/>
    <s v="Hektoen"/>
    <s v="Cefepime"/>
    <s v="ø"/>
    <m/>
    <m/>
    <m/>
    <m/>
    <m/>
    <m/>
    <m/>
    <m/>
    <m/>
    <m/>
    <m/>
    <m/>
    <m/>
    <m/>
    <m/>
  </r>
  <r>
    <s v="M9"/>
    <x v="46"/>
    <x v="6"/>
    <s v="Abaydat"/>
    <s v="37 jours"/>
    <s v="Graines de soja, Mais, yeast (علف)"/>
    <s v="Vitamines"/>
    <x v="25"/>
    <s v="3 jours"/>
    <s v="Prevention + Cure"/>
    <s v="Hektoen"/>
    <s v="Ertapeneme"/>
    <s v="ø"/>
    <m/>
    <m/>
    <m/>
    <m/>
    <m/>
    <m/>
    <m/>
    <m/>
    <m/>
    <m/>
    <m/>
    <m/>
    <m/>
    <m/>
    <m/>
  </r>
  <r>
    <s v="M10"/>
    <x v="46"/>
    <x v="6"/>
    <s v="Abaydat"/>
    <s v="37 jours"/>
    <s v="Graines de soja, Mais, yeast (علف)"/>
    <s v="Vitamines"/>
    <x v="25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10"/>
    <x v="46"/>
    <x v="6"/>
    <s v="Abaydat"/>
    <s v="37 jours"/>
    <s v="Graines de soja, Mais, yeast (علف)"/>
    <s v="Vitamines"/>
    <x v="25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10"/>
    <x v="46"/>
    <x v="6"/>
    <s v="Abaydat"/>
    <s v="37 jours"/>
    <s v="Graines de soja, Mais, yeast (علف)"/>
    <s v="Vitamines"/>
    <x v="25"/>
    <s v="3 jours"/>
    <s v="Prevention + Cure"/>
    <s v="MacConkey"/>
    <s v="Ertapeneme"/>
    <s v="ø"/>
    <m/>
    <m/>
    <m/>
    <m/>
    <m/>
    <m/>
    <m/>
    <m/>
    <m/>
    <m/>
    <m/>
    <m/>
    <m/>
    <m/>
    <m/>
  </r>
  <r>
    <s v="M10"/>
    <x v="46"/>
    <x v="6"/>
    <s v="Abaydat"/>
    <s v="37 jours"/>
    <s v="Graines de soja, Mais, yeast (علف)"/>
    <s v="Vitamines"/>
    <x v="25"/>
    <s v="3 jours"/>
    <s v="Prevention + Cure"/>
    <s v="Hektoen"/>
    <s v="Cefotaxime"/>
    <s v="ø"/>
    <m/>
    <m/>
    <m/>
    <m/>
    <m/>
    <m/>
    <m/>
    <m/>
    <m/>
    <m/>
    <m/>
    <m/>
    <m/>
    <m/>
    <m/>
  </r>
  <r>
    <s v="M10"/>
    <x v="46"/>
    <x v="6"/>
    <s v="Abaydat"/>
    <s v="37 jours"/>
    <s v="Graines de soja, Mais, yeast (علف)"/>
    <s v="Vitamines"/>
    <x v="25"/>
    <s v="3 jours"/>
    <s v="Prevention + Cure"/>
    <s v="Hektoen"/>
    <s v="Cefepime"/>
    <s v="ø"/>
    <m/>
    <m/>
    <m/>
    <m/>
    <m/>
    <m/>
    <m/>
    <m/>
    <m/>
    <m/>
    <m/>
    <m/>
    <m/>
    <m/>
    <m/>
  </r>
  <r>
    <s v="M10"/>
    <x v="46"/>
    <x v="6"/>
    <s v="Abaydat"/>
    <s v="37 jours"/>
    <s v="Graines de soja, Mais, yeast (علف)"/>
    <s v="Vitamines"/>
    <x v="25"/>
    <s v="3 jours"/>
    <s v="Prevention + Cure"/>
    <s v="Hektoen"/>
    <s v="Ertapeneme"/>
    <s v="ø"/>
    <m/>
    <m/>
    <m/>
    <m/>
    <m/>
    <m/>
    <m/>
    <m/>
    <m/>
    <m/>
    <m/>
    <m/>
    <m/>
    <m/>
    <m/>
  </r>
  <r>
    <s v="M11"/>
    <x v="47"/>
    <x v="6"/>
    <s v="Hsarat"/>
    <s v="30 jours"/>
    <s v="Graines de soja, Mais, huile de poisson, yeast (علف)"/>
    <s v="Vitamines"/>
    <x v="30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M11"/>
    <x v="47"/>
    <x v="6"/>
    <s v="Hsarat"/>
    <s v="30 jours"/>
    <s v="Graines de soja, Mais, huile de poisson, yeast (علف)"/>
    <s v="Vitamines"/>
    <x v="30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M11"/>
    <x v="47"/>
    <x v="6"/>
    <s v="Hsarat"/>
    <s v="30 jours"/>
    <s v="Graines de soja, Mais, huile de poisson, yeast (علف)"/>
    <s v="Vitamines"/>
    <x v="30"/>
    <s v="5 jours"/>
    <s v="Prevention + Cure"/>
    <s v="MacConkey"/>
    <s v="Ertapeneme"/>
    <s v="ø"/>
    <m/>
    <m/>
    <m/>
    <m/>
    <m/>
    <m/>
    <m/>
    <m/>
    <m/>
    <m/>
    <m/>
    <m/>
    <m/>
    <m/>
    <m/>
  </r>
  <r>
    <s v="M11"/>
    <x v="47"/>
    <x v="6"/>
    <s v="Hsarat"/>
    <s v="30 jours"/>
    <s v="Graines de soja, Mais, huile de poisson, yeast (علف)"/>
    <s v="Vitamines"/>
    <x v="30"/>
    <s v="5 jours"/>
    <s v="Prevention + Cure"/>
    <s v="Hektoen"/>
    <s v="Cefotaxime"/>
    <s v="ø"/>
    <m/>
    <m/>
    <m/>
    <m/>
    <m/>
    <m/>
    <m/>
    <m/>
    <m/>
    <m/>
    <m/>
    <m/>
    <m/>
    <m/>
    <m/>
  </r>
  <r>
    <s v="M11"/>
    <x v="47"/>
    <x v="6"/>
    <s v="Hsarat"/>
    <s v="30 jours"/>
    <s v="Graines de soja, Mais, huile de poisson, yeast (علف)"/>
    <s v="Vitamines"/>
    <x v="30"/>
    <s v="5 jours"/>
    <s v="Prevention + Cure"/>
    <s v="Hektoen"/>
    <s v="Cefepime"/>
    <s v="ø"/>
    <m/>
    <m/>
    <m/>
    <m/>
    <m/>
    <m/>
    <m/>
    <m/>
    <m/>
    <m/>
    <m/>
    <m/>
    <m/>
    <m/>
    <m/>
  </r>
  <r>
    <s v="M11"/>
    <x v="47"/>
    <x v="6"/>
    <s v="Hsarat"/>
    <s v="30 jours"/>
    <s v="Graines de soja, Mais, huile de poisson, yeast (علف)"/>
    <s v="Vitamines"/>
    <x v="30"/>
    <s v="5 jours"/>
    <s v="Prevention + Cure"/>
    <s v="Hektoen"/>
    <s v="Ertapeneme"/>
    <s v="ø"/>
    <m/>
    <m/>
    <m/>
    <m/>
    <m/>
    <m/>
    <m/>
    <m/>
    <m/>
    <m/>
    <m/>
    <m/>
    <m/>
    <m/>
    <m/>
  </r>
  <r>
    <s v="M12"/>
    <x v="47"/>
    <x v="6"/>
    <s v="Hsarat"/>
    <s v="30 jours"/>
    <s v="Graines de soja, Mais, huile de poisson, yeast (علف)"/>
    <s v="Vitamines"/>
    <x v="30"/>
    <s v="5 jours"/>
    <s v="Prevention + Cure"/>
    <s v="MacConkey"/>
    <s v="Cefotaxime"/>
    <s v="E.coli"/>
    <s v="R"/>
    <s v="R"/>
    <s v="R"/>
    <s v="R"/>
    <s v="Inter"/>
    <s v="Inter"/>
    <s v="Inter"/>
    <s v="R"/>
    <s v="R"/>
    <s v="R"/>
    <s v="R"/>
    <s v="INTER"/>
    <s v="R"/>
    <s v="Non"/>
    <m/>
  </r>
  <r>
    <s v="M12"/>
    <x v="47"/>
    <x v="6"/>
    <s v="Hsarat"/>
    <s v="30 jours"/>
    <s v="Graines de soja, Mais, huile de poisson, yeast (علف)"/>
    <s v="Vitamines"/>
    <x v="30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M12"/>
    <x v="47"/>
    <x v="6"/>
    <s v="Hsarat"/>
    <s v="30 jours"/>
    <s v="Graines de soja, Mais, huile de poisson, yeast (علف)"/>
    <s v="Vitamines"/>
    <x v="30"/>
    <s v="5 jours"/>
    <s v="Prevention + Cure"/>
    <s v="MacConkey"/>
    <s v="Ertapeneme"/>
    <s v="ø"/>
    <m/>
    <m/>
    <m/>
    <m/>
    <m/>
    <m/>
    <m/>
    <m/>
    <m/>
    <m/>
    <m/>
    <m/>
    <m/>
    <m/>
    <m/>
  </r>
  <r>
    <s v="M12"/>
    <x v="47"/>
    <x v="6"/>
    <s v="Hsarat"/>
    <s v="30 jours"/>
    <s v="Graines de soja, Mais, huile de poisson, yeast (علف)"/>
    <s v="Vitamines"/>
    <x v="30"/>
    <s v="5 jours"/>
    <s v="Prevention + Cure"/>
    <s v="Hektoen"/>
    <s v="Cefotaxime"/>
    <s v="ø"/>
    <m/>
    <m/>
    <m/>
    <m/>
    <m/>
    <m/>
    <m/>
    <m/>
    <m/>
    <m/>
    <m/>
    <m/>
    <m/>
    <m/>
    <m/>
  </r>
  <r>
    <s v="M12"/>
    <x v="47"/>
    <x v="6"/>
    <s v="Hsarat"/>
    <s v="30 jours"/>
    <s v="Graines de soja, Mais, huile de poisson, yeast (علف)"/>
    <s v="Vitamines"/>
    <x v="30"/>
    <s v="5 jours"/>
    <s v="Prevention + Cure"/>
    <s v="Hektoen"/>
    <s v="Cefepime"/>
    <s v="ø"/>
    <m/>
    <m/>
    <m/>
    <m/>
    <m/>
    <m/>
    <m/>
    <m/>
    <m/>
    <m/>
    <m/>
    <m/>
    <m/>
    <m/>
    <m/>
  </r>
  <r>
    <s v="M12"/>
    <x v="47"/>
    <x v="6"/>
    <s v="Hsarat"/>
    <s v="30 jours"/>
    <s v="Graines de soja, Mais, huile de poisson, yeast (علف)"/>
    <s v="Vitamines"/>
    <x v="30"/>
    <s v="5 jours"/>
    <s v="Prevention + Cure"/>
    <s v="Hektoen"/>
    <s v="Ertapeneme"/>
    <s v="ø"/>
    <m/>
    <m/>
    <m/>
    <m/>
    <m/>
    <m/>
    <m/>
    <m/>
    <m/>
    <m/>
    <m/>
    <m/>
    <m/>
    <m/>
    <m/>
  </r>
  <r>
    <s v="M13"/>
    <x v="47"/>
    <x v="6"/>
    <s v="Hsarat"/>
    <s v="30 jours"/>
    <s v="Graines de soja, Mais, huile de poisson, yeast (علف)"/>
    <s v="Vitamines"/>
    <x v="30"/>
    <s v="5 jours"/>
    <s v="Prevention + Cure"/>
    <s v="MacConkey"/>
    <s v="Cefotaxime"/>
    <s v="E.coli"/>
    <s v="R"/>
    <s v="R"/>
    <s v="R"/>
    <s v="R"/>
    <s v="Inter"/>
    <s v="Inter"/>
    <s v="Inter"/>
    <s v="R"/>
    <s v="R"/>
    <s v="R"/>
    <s v="R"/>
    <s v="S"/>
    <s v="R"/>
    <s v="Non"/>
    <m/>
  </r>
  <r>
    <s v="M13"/>
    <x v="47"/>
    <x v="6"/>
    <s v="Hsarat"/>
    <s v="30 jours"/>
    <s v="Graines de soja, Mais, huile de poisson, yeast (علف)"/>
    <s v="Vitamines"/>
    <x v="30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M13"/>
    <x v="47"/>
    <x v="6"/>
    <s v="Hsarat"/>
    <s v="30 jours"/>
    <s v="Graines de soja, Mais, huile de poisson, yeast (علف)"/>
    <s v="Vitamines"/>
    <x v="30"/>
    <s v="5 jours"/>
    <s v="Prevention + Cure"/>
    <s v="MacConkey"/>
    <s v="Ertapeneme"/>
    <s v="ø"/>
    <m/>
    <m/>
    <m/>
    <m/>
    <m/>
    <m/>
    <m/>
    <m/>
    <m/>
    <m/>
    <m/>
    <m/>
    <m/>
    <m/>
    <m/>
  </r>
  <r>
    <s v="M13"/>
    <x v="47"/>
    <x v="6"/>
    <s v="Hsarat"/>
    <s v="30 jours"/>
    <s v="Graines de soja, Mais, huile de poisson, yeast (علف)"/>
    <s v="Vitamines"/>
    <x v="30"/>
    <s v="5 jours"/>
    <s v="Prevention + Cure"/>
    <s v="Hektoen"/>
    <s v="Cefotaxime"/>
    <s v="ø"/>
    <m/>
    <m/>
    <m/>
    <m/>
    <m/>
    <m/>
    <m/>
    <m/>
    <m/>
    <m/>
    <m/>
    <m/>
    <m/>
    <m/>
    <m/>
  </r>
  <r>
    <s v="M13"/>
    <x v="47"/>
    <x v="6"/>
    <s v="Hsarat"/>
    <s v="30 jours"/>
    <s v="Graines de soja, Mais, huile de poisson, yeast (علف)"/>
    <s v="Vitamines"/>
    <x v="30"/>
    <s v="5 jours"/>
    <s v="Prevention + Cure"/>
    <s v="Hektoen"/>
    <s v="Cefepime"/>
    <s v="ø"/>
    <m/>
    <m/>
    <m/>
    <m/>
    <m/>
    <m/>
    <m/>
    <m/>
    <m/>
    <m/>
    <m/>
    <m/>
    <m/>
    <m/>
    <m/>
  </r>
  <r>
    <s v="M13"/>
    <x v="47"/>
    <x v="6"/>
    <s v="Hsarat"/>
    <s v="30 jours"/>
    <s v="Graines de soja, Mais, huile de poisson, yeast (علف)"/>
    <s v="Vitamines"/>
    <x v="30"/>
    <s v="5 jours"/>
    <s v="Prevention + Cure"/>
    <s v="Hektoen"/>
    <s v="Ertapeneme"/>
    <s v="ø"/>
    <m/>
    <m/>
    <m/>
    <m/>
    <m/>
    <m/>
    <m/>
    <m/>
    <m/>
    <m/>
    <m/>
    <m/>
    <m/>
    <m/>
    <m/>
  </r>
  <r>
    <s v="M14"/>
    <x v="47"/>
    <x v="6"/>
    <s v="Hsarat"/>
    <s v="30 jours"/>
    <s v="Graines de soja, Mais, huile de poisson, yeast (علف)"/>
    <s v="Vitamines"/>
    <x v="30"/>
    <s v="5 jours"/>
    <s v="Prevention + Cure"/>
    <s v="MacConkey"/>
    <s v="Cefotaxime"/>
    <s v="E.coli"/>
    <s v="R"/>
    <s v="R"/>
    <s v="R"/>
    <s v="R"/>
    <s v="R"/>
    <s v="Inter"/>
    <s v="Inter"/>
    <s v="R"/>
    <s v="R"/>
    <s v="R"/>
    <s v="R"/>
    <s v="S"/>
    <s v="R"/>
    <s v="Non"/>
    <m/>
  </r>
  <r>
    <s v="M14"/>
    <x v="47"/>
    <x v="6"/>
    <s v="Hsarat"/>
    <s v="30 jours"/>
    <s v="Graines de soja, Mais, huile de poisson, yeast (علف)"/>
    <s v="Vitamines"/>
    <x v="30"/>
    <s v="5 jour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S"/>
    <s v="R"/>
    <s v="Non"/>
    <m/>
  </r>
  <r>
    <s v="M14"/>
    <x v="47"/>
    <x v="6"/>
    <s v="Hsarat"/>
    <s v="30 jours"/>
    <s v="Graines de soja, Mais, huile de poisson, yeast (علف)"/>
    <s v="Vitamines"/>
    <x v="30"/>
    <s v="5 jours"/>
    <s v="Prevention + Cure"/>
    <s v="MacConkey"/>
    <s v="Ertapeneme"/>
    <s v="ø"/>
    <m/>
    <m/>
    <m/>
    <m/>
    <m/>
    <m/>
    <m/>
    <m/>
    <m/>
    <m/>
    <m/>
    <m/>
    <m/>
    <m/>
    <m/>
  </r>
  <r>
    <s v="M14"/>
    <x v="47"/>
    <x v="6"/>
    <s v="Hsarat"/>
    <s v="30 jours"/>
    <s v="Graines de soja, Mais, huile de poisson, yeast (علف)"/>
    <s v="Vitamines"/>
    <x v="30"/>
    <s v="5 jours"/>
    <s v="Prevention + Cure"/>
    <s v="Hektoen"/>
    <s v="Cefotaxime"/>
    <s v="ø"/>
    <m/>
    <m/>
    <m/>
    <m/>
    <m/>
    <m/>
    <m/>
    <m/>
    <m/>
    <m/>
    <m/>
    <m/>
    <m/>
    <m/>
    <m/>
  </r>
  <r>
    <s v="M14"/>
    <x v="47"/>
    <x v="6"/>
    <s v="Hsarat"/>
    <s v="30 jours"/>
    <s v="Graines de soja, Mais, huile de poisson, yeast (علف)"/>
    <s v="Vitamines"/>
    <x v="30"/>
    <s v="5 jours"/>
    <s v="Prevention + Cure"/>
    <s v="Hektoen"/>
    <s v="Cefepime"/>
    <s v="ø"/>
    <m/>
    <m/>
    <m/>
    <m/>
    <m/>
    <m/>
    <m/>
    <m/>
    <m/>
    <m/>
    <m/>
    <m/>
    <m/>
    <m/>
    <m/>
  </r>
  <r>
    <s v="M14"/>
    <x v="47"/>
    <x v="6"/>
    <s v="Hsarat"/>
    <s v="30 jours"/>
    <s v="Graines de soja, Mais, huile de poisson, yeast (علف)"/>
    <s v="Vitamines"/>
    <x v="30"/>
    <s v="5 jours"/>
    <s v="Prevention + Cure"/>
    <s v="Hektoen"/>
    <s v="Ertapeneme"/>
    <s v="ø"/>
    <m/>
    <m/>
    <m/>
    <m/>
    <m/>
    <m/>
    <m/>
    <m/>
    <m/>
    <m/>
    <m/>
    <m/>
    <m/>
    <m/>
    <m/>
  </r>
  <r>
    <s v="M15"/>
    <x v="47"/>
    <x v="6"/>
    <s v="Hsarat"/>
    <s v="30 jours"/>
    <s v="Graines de soja, Mais, huile de poisson, yeast (علف)"/>
    <s v="Vitamines"/>
    <x v="30"/>
    <s v="5 jours"/>
    <s v="Prevention + Cure"/>
    <s v="MacConkey"/>
    <s v="Cefotaxime"/>
    <s v="E.coli"/>
    <s v="R"/>
    <s v="R"/>
    <s v="R"/>
    <s v="R"/>
    <s v="Inter"/>
    <s v="Inter"/>
    <s v="Inter"/>
    <s v="R"/>
    <s v="R"/>
    <s v="R"/>
    <s v="R"/>
    <s v="INTER"/>
    <s v="R"/>
    <s v="Non"/>
    <m/>
  </r>
  <r>
    <s v="M15"/>
    <x v="47"/>
    <x v="6"/>
    <s v="Hsarat"/>
    <s v="30 jours"/>
    <s v="Graines de soja, Mais, huile de poisson, yeast (علف)"/>
    <s v="Vitamines"/>
    <x v="30"/>
    <s v="5 jours"/>
    <s v="Prevention + Cure"/>
    <s v="MacConkey"/>
    <s v="Cefepime"/>
    <s v="E.coli"/>
    <s v="R"/>
    <s v="R"/>
    <s v="R"/>
    <s v="R"/>
    <s v="R"/>
    <s v="S"/>
    <s v="S"/>
    <s v="R"/>
    <s v="R"/>
    <s v="R"/>
    <s v="R"/>
    <s v="S"/>
    <s v="R"/>
    <s v="Non"/>
    <m/>
  </r>
  <r>
    <s v="M15"/>
    <x v="47"/>
    <x v="6"/>
    <s v="Hsarat"/>
    <s v="30 jours"/>
    <s v="Graines de soja, Mais, huile de poisson, yeast (علف)"/>
    <s v="Vitamines"/>
    <x v="30"/>
    <s v="5 jours"/>
    <s v="Prevention + Cure"/>
    <s v="MacConkey"/>
    <s v="Ertapeneme"/>
    <s v="ø"/>
    <m/>
    <m/>
    <m/>
    <m/>
    <m/>
    <m/>
    <m/>
    <m/>
    <m/>
    <m/>
    <m/>
    <m/>
    <m/>
    <m/>
    <m/>
  </r>
  <r>
    <s v="M15"/>
    <x v="47"/>
    <x v="6"/>
    <s v="Hsarat"/>
    <s v="30 jours"/>
    <s v="Graines de soja, Mais, huile de poisson, yeast (علف)"/>
    <s v="Vitamines"/>
    <x v="30"/>
    <s v="5 jours"/>
    <s v="Prevention + Cure"/>
    <s v="Hektoen"/>
    <s v="Cefotaxime"/>
    <s v="ø"/>
    <m/>
    <m/>
    <m/>
    <m/>
    <m/>
    <m/>
    <m/>
    <m/>
    <m/>
    <m/>
    <m/>
    <m/>
    <m/>
    <m/>
    <m/>
  </r>
  <r>
    <s v="M15"/>
    <x v="47"/>
    <x v="6"/>
    <s v="Hsarat"/>
    <s v="30 jours"/>
    <s v="Graines de soja, Mais, huile de poisson, yeast (علف)"/>
    <s v="Vitamines"/>
    <x v="30"/>
    <s v="5 jours"/>
    <s v="Prevention + Cure"/>
    <s v="Hektoen"/>
    <s v="Cefepime"/>
    <s v="ø"/>
    <m/>
    <m/>
    <m/>
    <m/>
    <m/>
    <m/>
    <m/>
    <m/>
    <m/>
    <m/>
    <m/>
    <m/>
    <m/>
    <m/>
    <m/>
  </r>
  <r>
    <s v="M15"/>
    <x v="47"/>
    <x v="6"/>
    <s v="Hsarat"/>
    <s v="30 jours"/>
    <s v="Graines de soja, Mais, huile de poisson, yeast (علف)"/>
    <s v="Vitamines"/>
    <x v="30"/>
    <s v="5 jours"/>
    <s v="Prevention + Cure"/>
    <s v="Hektoen"/>
    <s v="Ertapeneme"/>
    <s v="ø"/>
    <m/>
    <m/>
    <m/>
    <m/>
    <m/>
    <m/>
    <m/>
    <m/>
    <m/>
    <m/>
    <m/>
    <m/>
    <m/>
    <m/>
    <m/>
  </r>
  <r>
    <s v="M16"/>
    <x v="48"/>
    <x v="6"/>
    <s v="Ghalboun"/>
    <s v="17 jours"/>
    <s v="Graines de soja, Mais, huile de poisson, yeast (علف)"/>
    <s v="Vitamines"/>
    <x v="31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M16"/>
    <x v="48"/>
    <x v="6"/>
    <s v="Ghalboun"/>
    <s v="17 jours"/>
    <s v="Graines de soja, Mais, huile de poisson, yeast (علف)"/>
    <s v="Vitamines"/>
    <x v="31"/>
    <s v="5 jours"/>
    <s v="Prevention + Cure"/>
    <s v="MacConkey"/>
    <s v="Cefepime"/>
    <s v="ø"/>
    <m/>
    <m/>
    <m/>
    <m/>
    <m/>
    <m/>
    <m/>
    <m/>
    <m/>
    <m/>
    <m/>
    <m/>
    <m/>
    <m/>
    <m/>
  </r>
  <r>
    <s v="M16"/>
    <x v="48"/>
    <x v="6"/>
    <s v="Ghalboun"/>
    <s v="17 jours"/>
    <s v="Graines de soja, Mais, huile de poisson, yeast (علف)"/>
    <s v="Vitamines"/>
    <x v="31"/>
    <s v="5 jours"/>
    <s v="Prevention + Cure"/>
    <s v="MacConkey"/>
    <s v="Ertapeneme"/>
    <s v="ø"/>
    <m/>
    <m/>
    <m/>
    <m/>
    <m/>
    <m/>
    <m/>
    <m/>
    <m/>
    <m/>
    <m/>
    <m/>
    <m/>
    <m/>
    <m/>
  </r>
  <r>
    <s v="M16"/>
    <x v="48"/>
    <x v="6"/>
    <s v="Ghalboun"/>
    <s v="17 jours"/>
    <s v="Graines de soja, Mais, huile de poisson, yeast (علف)"/>
    <s v="Vitamines"/>
    <x v="31"/>
    <s v="5 jours"/>
    <s v="Prevention + Cure"/>
    <s v="Hektoen"/>
    <s v="Cefotaxime"/>
    <s v="ø"/>
    <m/>
    <m/>
    <m/>
    <m/>
    <m/>
    <m/>
    <m/>
    <m/>
    <m/>
    <m/>
    <m/>
    <m/>
    <m/>
    <m/>
    <m/>
  </r>
  <r>
    <s v="M16"/>
    <x v="48"/>
    <x v="6"/>
    <s v="Ghalboun"/>
    <s v="17 jours"/>
    <s v="Graines de soja, Mais, huile de poisson, yeast (علف)"/>
    <s v="Vitamines"/>
    <x v="31"/>
    <s v="5 jours"/>
    <s v="Prevention + Cure"/>
    <s v="Hektoen"/>
    <s v="Cefepime"/>
    <s v="ø"/>
    <m/>
    <m/>
    <m/>
    <m/>
    <m/>
    <m/>
    <m/>
    <m/>
    <m/>
    <m/>
    <m/>
    <m/>
    <m/>
    <m/>
    <m/>
  </r>
  <r>
    <s v="M16"/>
    <x v="48"/>
    <x v="6"/>
    <s v="Ghalboun"/>
    <s v="17 jours"/>
    <s v="Graines de soja, Mais, huile de poisson, yeast (علف)"/>
    <s v="Vitamines"/>
    <x v="31"/>
    <s v="5 jours"/>
    <s v="Prevention + Cure"/>
    <s v="Hektoen"/>
    <s v="Ertapeneme"/>
    <s v="ø"/>
    <m/>
    <m/>
    <m/>
    <m/>
    <m/>
    <m/>
    <m/>
    <m/>
    <m/>
    <m/>
    <m/>
    <m/>
    <m/>
    <m/>
    <m/>
  </r>
  <r>
    <s v="M17"/>
    <x v="48"/>
    <x v="6"/>
    <s v="Ghalboun"/>
    <s v="17 jours"/>
    <s v="Graines de soja, Mais, huile de poisson, yeast (علف)"/>
    <s v="Vitamines"/>
    <x v="31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M17"/>
    <x v="48"/>
    <x v="6"/>
    <s v="Ghalboun"/>
    <s v="17 jours"/>
    <s v="Graines de soja, Mais, huile de poisson, yeast (علف)"/>
    <s v="Vitamines"/>
    <x v="31"/>
    <s v="5 jours"/>
    <s v="Prevention + Cure"/>
    <s v="MacConkey"/>
    <s v="Cefepime"/>
    <s v="ø"/>
    <m/>
    <m/>
    <m/>
    <m/>
    <m/>
    <m/>
    <m/>
    <m/>
    <m/>
    <m/>
    <m/>
    <m/>
    <m/>
    <m/>
    <m/>
  </r>
  <r>
    <s v="M17"/>
    <x v="48"/>
    <x v="6"/>
    <s v="Ghalboun"/>
    <s v="17 jours"/>
    <s v="Graines de soja, Mais, huile de poisson, yeast (علف)"/>
    <s v="Vitamines"/>
    <x v="31"/>
    <s v="5 jours"/>
    <s v="Prevention + Cure"/>
    <s v="MacConkey"/>
    <s v="Ertapeneme"/>
    <s v="ø"/>
    <m/>
    <m/>
    <m/>
    <m/>
    <m/>
    <m/>
    <m/>
    <m/>
    <m/>
    <m/>
    <m/>
    <m/>
    <m/>
    <m/>
    <m/>
  </r>
  <r>
    <s v="M17"/>
    <x v="48"/>
    <x v="6"/>
    <s v="Ghalboun"/>
    <s v="17 jours"/>
    <s v="Graines de soja, Mais, huile de poisson, yeast (علف)"/>
    <s v="Vitamines"/>
    <x v="31"/>
    <s v="5 jours"/>
    <s v="Prevention + Cure"/>
    <s v="Hektoen"/>
    <s v="Cefotaxime"/>
    <s v="ø"/>
    <m/>
    <m/>
    <m/>
    <m/>
    <m/>
    <m/>
    <m/>
    <m/>
    <m/>
    <m/>
    <m/>
    <m/>
    <m/>
    <m/>
    <m/>
  </r>
  <r>
    <s v="M17"/>
    <x v="48"/>
    <x v="6"/>
    <s v="Ghalboun"/>
    <s v="17 jours"/>
    <s v="Graines de soja, Mais, huile de poisson, yeast (علف)"/>
    <s v="Vitamines"/>
    <x v="31"/>
    <s v="5 jours"/>
    <s v="Prevention + Cure"/>
    <s v="Hektoen"/>
    <s v="Cefepime"/>
    <s v="ø"/>
    <m/>
    <m/>
    <m/>
    <m/>
    <m/>
    <m/>
    <m/>
    <m/>
    <m/>
    <m/>
    <m/>
    <m/>
    <m/>
    <m/>
    <m/>
  </r>
  <r>
    <s v="M17"/>
    <x v="48"/>
    <x v="6"/>
    <s v="Ghalboun"/>
    <s v="17 jours"/>
    <s v="Graines de soja, Mais, huile de poisson, yeast (علف)"/>
    <s v="Vitamines"/>
    <x v="31"/>
    <s v="5 jours"/>
    <s v="Prevention + Cure"/>
    <s v="Hektoen"/>
    <s v="Ertapeneme"/>
    <s v="ø"/>
    <m/>
    <m/>
    <m/>
    <m/>
    <m/>
    <m/>
    <m/>
    <m/>
    <m/>
    <m/>
    <m/>
    <m/>
    <m/>
    <m/>
    <m/>
  </r>
  <r>
    <s v="M18"/>
    <x v="48"/>
    <x v="6"/>
    <s v="Ghalboun"/>
    <s v="17 jours"/>
    <s v="Graines de soja, Mais, huile de poisson, yeast (علف)"/>
    <s v="Vitamines"/>
    <x v="31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M18"/>
    <x v="48"/>
    <x v="6"/>
    <s v="Ghalboun"/>
    <s v="17 jours"/>
    <s v="Graines de soja, Mais, huile de poisson, yeast (علف)"/>
    <s v="Vitamines"/>
    <x v="31"/>
    <s v="5 jours"/>
    <s v="Prevention + Cure"/>
    <s v="MacConkey"/>
    <s v="Cefepime"/>
    <s v="ø"/>
    <m/>
    <m/>
    <m/>
    <m/>
    <m/>
    <m/>
    <m/>
    <m/>
    <m/>
    <m/>
    <m/>
    <m/>
    <m/>
    <m/>
    <m/>
  </r>
  <r>
    <s v="M18"/>
    <x v="48"/>
    <x v="6"/>
    <s v="Ghalboun"/>
    <s v="17 jours"/>
    <s v="Graines de soja, Mais, huile de poisson, yeast (علف)"/>
    <s v="Vitamines"/>
    <x v="31"/>
    <s v="5 jours"/>
    <s v="Prevention + Cure"/>
    <s v="MacConkey"/>
    <s v="Ertapeneme"/>
    <s v="ø"/>
    <m/>
    <m/>
    <m/>
    <m/>
    <m/>
    <m/>
    <m/>
    <m/>
    <m/>
    <m/>
    <m/>
    <m/>
    <m/>
    <m/>
    <m/>
  </r>
  <r>
    <s v="M18"/>
    <x v="48"/>
    <x v="6"/>
    <s v="Ghalboun"/>
    <s v="17 jours"/>
    <s v="Graines de soja, Mais, huile de poisson, yeast (علف)"/>
    <s v="Vitamines"/>
    <x v="31"/>
    <s v="5 jours"/>
    <s v="Prevention + Cure"/>
    <s v="Hektoen"/>
    <s v="Cefotaxime"/>
    <s v="ø"/>
    <m/>
    <m/>
    <m/>
    <m/>
    <m/>
    <m/>
    <m/>
    <m/>
    <m/>
    <m/>
    <m/>
    <m/>
    <m/>
    <m/>
    <m/>
  </r>
  <r>
    <s v="M18"/>
    <x v="48"/>
    <x v="6"/>
    <s v="Ghalboun"/>
    <s v="17 jours"/>
    <s v="Graines de soja, Mais, huile de poisson, yeast (علف)"/>
    <s v="Vitamines"/>
    <x v="31"/>
    <s v="5 jours"/>
    <s v="Prevention + Cure"/>
    <s v="Hektoen"/>
    <s v="Cefepime"/>
    <s v="ø"/>
    <m/>
    <m/>
    <m/>
    <m/>
    <m/>
    <m/>
    <m/>
    <m/>
    <m/>
    <m/>
    <m/>
    <m/>
    <m/>
    <m/>
    <m/>
  </r>
  <r>
    <s v="M18"/>
    <x v="48"/>
    <x v="6"/>
    <s v="Ghalboun"/>
    <s v="17 jours"/>
    <s v="Graines de soja, Mais, huile de poisson, yeast (علف)"/>
    <s v="Vitamines"/>
    <x v="31"/>
    <s v="5 jours"/>
    <s v="Prevention + Cure"/>
    <s v="Hektoen"/>
    <s v="Ertapeneme"/>
    <s v="ø"/>
    <m/>
    <m/>
    <m/>
    <m/>
    <m/>
    <m/>
    <m/>
    <m/>
    <m/>
    <m/>
    <m/>
    <m/>
    <m/>
    <m/>
    <m/>
  </r>
  <r>
    <s v="M19"/>
    <x v="48"/>
    <x v="6"/>
    <s v="Ghalboun"/>
    <s v="17 jours"/>
    <s v="Graines de soja, Mais, huile de poisson, yeast (علف)"/>
    <s v="Vitamines"/>
    <x v="31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M19"/>
    <x v="48"/>
    <x v="6"/>
    <s v="Ghalboun"/>
    <s v="17 jours"/>
    <s v="Graines de soja, Mais, huile de poisson, yeast (علف)"/>
    <s v="Vitamines"/>
    <x v="31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INTER"/>
    <s v="R"/>
    <s v="Oui"/>
    <m/>
  </r>
  <r>
    <s v="M19"/>
    <x v="48"/>
    <x v="6"/>
    <s v="Ghalboun"/>
    <s v="17 jours"/>
    <s v="Graines de soja, Mais, huile de poisson, yeast (علف)"/>
    <s v="Vitamines"/>
    <x v="31"/>
    <s v="5 jours"/>
    <s v="Prevention + Cure"/>
    <s v="MacConkey"/>
    <s v="Ertapeneme"/>
    <s v="ø"/>
    <m/>
    <m/>
    <m/>
    <m/>
    <m/>
    <m/>
    <m/>
    <m/>
    <m/>
    <m/>
    <m/>
    <m/>
    <m/>
    <m/>
    <m/>
  </r>
  <r>
    <s v="M19"/>
    <x v="48"/>
    <x v="6"/>
    <s v="Ghalboun"/>
    <s v="17 jours"/>
    <s v="Graines de soja, Mais, huile de poisson, yeast (علف)"/>
    <s v="Vitamines"/>
    <x v="31"/>
    <s v="5 jours"/>
    <s v="Prevention + Cure"/>
    <s v="Hektoen"/>
    <s v="Cefotaxime"/>
    <s v="ø"/>
    <m/>
    <m/>
    <m/>
    <m/>
    <m/>
    <m/>
    <m/>
    <m/>
    <m/>
    <m/>
    <m/>
    <m/>
    <m/>
    <m/>
    <m/>
  </r>
  <r>
    <s v="M19"/>
    <x v="48"/>
    <x v="6"/>
    <s v="Ghalboun"/>
    <s v="17 jours"/>
    <s v="Graines de soja, Mais, huile de poisson, yeast (علف)"/>
    <s v="Vitamines"/>
    <x v="31"/>
    <s v="5 jours"/>
    <s v="Prevention + Cure"/>
    <s v="Hektoen"/>
    <s v="Cefepime"/>
    <s v="ø"/>
    <m/>
    <m/>
    <m/>
    <m/>
    <m/>
    <m/>
    <m/>
    <m/>
    <m/>
    <m/>
    <m/>
    <m/>
    <m/>
    <m/>
    <m/>
  </r>
  <r>
    <s v="M19"/>
    <x v="48"/>
    <x v="6"/>
    <s v="Ghalboun"/>
    <s v="17 jours"/>
    <s v="Graines de soja, Mais, huile de poisson, yeast (علف)"/>
    <s v="Vitamines"/>
    <x v="31"/>
    <s v="5 jours"/>
    <s v="Prevention + Cure"/>
    <s v="Hektoen"/>
    <s v="Ertapeneme"/>
    <s v="ø"/>
    <m/>
    <m/>
    <m/>
    <m/>
    <m/>
    <m/>
    <m/>
    <m/>
    <m/>
    <m/>
    <m/>
    <m/>
    <m/>
    <m/>
    <m/>
  </r>
  <r>
    <s v="M20"/>
    <x v="48"/>
    <x v="6"/>
    <s v="Ghalboun"/>
    <s v="17 jours"/>
    <s v="Graines de soja, Mais, huile de poisson, yeast (علف)"/>
    <s v="Vitamines"/>
    <x v="31"/>
    <s v="5 jours"/>
    <s v="Prevention + Cure"/>
    <s v="MacConkey"/>
    <s v="Cefotaxime"/>
    <s v="E.coli"/>
    <s v="R"/>
    <s v="R"/>
    <s v="R"/>
    <s v="R"/>
    <s v="Inter"/>
    <s v="S"/>
    <s v="S"/>
    <s v="R"/>
    <s v="R"/>
    <s v="R"/>
    <s v="R"/>
    <s v="S"/>
    <s v="R"/>
    <s v="Non"/>
    <m/>
  </r>
  <r>
    <s v="M20"/>
    <x v="48"/>
    <x v="6"/>
    <s v="Ghalboun"/>
    <s v="17 jours"/>
    <s v="Graines de soja, Mais, huile de poisson, yeast (علف)"/>
    <s v="Vitamines"/>
    <x v="31"/>
    <s v="5 jours"/>
    <s v="Prevention + Cure"/>
    <s v="MacConkey"/>
    <s v="Cefepime"/>
    <s v="ø"/>
    <m/>
    <m/>
    <m/>
    <m/>
    <m/>
    <m/>
    <m/>
    <m/>
    <m/>
    <m/>
    <m/>
    <m/>
    <m/>
    <m/>
    <m/>
  </r>
  <r>
    <s v="M20"/>
    <x v="48"/>
    <x v="6"/>
    <s v="Ghalboun"/>
    <s v="17 jours"/>
    <s v="Graines de soja, Mais, huile de poisson, yeast (علف)"/>
    <s v="Vitamines"/>
    <x v="31"/>
    <s v="5 jours"/>
    <s v="Prevention + Cure"/>
    <s v="MacConkey"/>
    <s v="Ertapeneme"/>
    <s v="ø"/>
    <m/>
    <m/>
    <m/>
    <m/>
    <m/>
    <m/>
    <m/>
    <m/>
    <m/>
    <m/>
    <m/>
    <m/>
    <m/>
    <m/>
    <m/>
  </r>
  <r>
    <s v="M20"/>
    <x v="48"/>
    <x v="6"/>
    <s v="Ghalboun"/>
    <s v="17 jours"/>
    <s v="Graines de soja, Mais, huile de poisson, yeast (علف)"/>
    <s v="Vitamines"/>
    <x v="31"/>
    <s v="5 jours"/>
    <s v="Prevention + Cure"/>
    <s v="Hektoen"/>
    <s v="Cefotaxime"/>
    <s v="ø"/>
    <m/>
    <m/>
    <m/>
    <m/>
    <m/>
    <m/>
    <m/>
    <m/>
    <m/>
    <m/>
    <m/>
    <m/>
    <m/>
    <m/>
    <m/>
  </r>
  <r>
    <s v="M20"/>
    <x v="48"/>
    <x v="6"/>
    <s v="Ghalboun"/>
    <s v="17 jours"/>
    <s v="Graines de soja, Mais, huile de poisson, yeast (علف)"/>
    <s v="Vitamines"/>
    <x v="31"/>
    <s v="5 jours"/>
    <s v="Prevention + Cure"/>
    <s v="Hektoen"/>
    <s v="Cefepime"/>
    <s v="ø"/>
    <m/>
    <m/>
    <m/>
    <m/>
    <m/>
    <m/>
    <m/>
    <m/>
    <m/>
    <m/>
    <m/>
    <m/>
    <m/>
    <m/>
    <m/>
  </r>
  <r>
    <s v="M20"/>
    <x v="48"/>
    <x v="6"/>
    <s v="Ghalboun"/>
    <s v="17 jours"/>
    <s v="Graines de soja, Mais, huile de poisson, yeast (علف)"/>
    <s v="Vitamines"/>
    <x v="31"/>
    <s v="5 jours"/>
    <s v="Prevention + Cure"/>
    <s v="Hektoen"/>
    <s v="Ertapeneme"/>
    <s v="ø"/>
    <m/>
    <m/>
    <m/>
    <m/>
    <m/>
    <m/>
    <m/>
    <m/>
    <m/>
    <m/>
    <m/>
    <m/>
    <m/>
    <m/>
    <m/>
  </r>
  <r>
    <s v="M21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M21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21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Ertapeneme"/>
    <s v="ø"/>
    <m/>
    <m/>
    <m/>
    <m/>
    <m/>
    <m/>
    <m/>
    <m/>
    <m/>
    <m/>
    <m/>
    <m/>
    <m/>
    <m/>
    <m/>
  </r>
  <r>
    <s v="M21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otaxime"/>
    <s v="ø"/>
    <m/>
    <m/>
    <m/>
    <m/>
    <m/>
    <m/>
    <m/>
    <m/>
    <m/>
    <m/>
    <m/>
    <m/>
    <m/>
    <m/>
    <m/>
  </r>
  <r>
    <s v="M21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epime"/>
    <s v="ø"/>
    <m/>
    <m/>
    <m/>
    <m/>
    <m/>
    <m/>
    <m/>
    <m/>
    <m/>
    <m/>
    <m/>
    <m/>
    <m/>
    <m/>
    <m/>
  </r>
  <r>
    <s v="M21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Ertapeneme"/>
    <s v="ø"/>
    <m/>
    <m/>
    <m/>
    <m/>
    <m/>
    <m/>
    <m/>
    <m/>
    <m/>
    <m/>
    <m/>
    <m/>
    <m/>
    <m/>
    <m/>
  </r>
  <r>
    <s v="M22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M22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22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Ertapeneme"/>
    <s v="ø"/>
    <m/>
    <m/>
    <m/>
    <m/>
    <m/>
    <m/>
    <m/>
    <m/>
    <m/>
    <m/>
    <m/>
    <m/>
    <m/>
    <m/>
    <m/>
  </r>
  <r>
    <s v="M22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otaxime"/>
    <s v="ø"/>
    <m/>
    <m/>
    <m/>
    <m/>
    <m/>
    <m/>
    <m/>
    <m/>
    <m/>
    <m/>
    <m/>
    <m/>
    <m/>
    <m/>
    <m/>
  </r>
  <r>
    <s v="M22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epime"/>
    <s v="ø"/>
    <m/>
    <m/>
    <m/>
    <m/>
    <m/>
    <m/>
    <m/>
    <m/>
    <m/>
    <m/>
    <m/>
    <m/>
    <m/>
    <m/>
    <m/>
  </r>
  <r>
    <s v="M22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Ertapeneme"/>
    <s v="ø"/>
    <m/>
    <m/>
    <m/>
    <m/>
    <m/>
    <m/>
    <m/>
    <m/>
    <m/>
    <m/>
    <m/>
    <m/>
    <m/>
    <m/>
    <m/>
  </r>
  <r>
    <s v="M23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Non"/>
    <m/>
  </r>
  <r>
    <s v="M23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23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Ertapeneme"/>
    <s v="ø"/>
    <m/>
    <m/>
    <m/>
    <m/>
    <m/>
    <m/>
    <m/>
    <m/>
    <m/>
    <m/>
    <m/>
    <m/>
    <m/>
    <m/>
    <m/>
  </r>
  <r>
    <s v="M23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otaxime"/>
    <s v="ø"/>
    <m/>
    <m/>
    <m/>
    <m/>
    <m/>
    <m/>
    <m/>
    <m/>
    <m/>
    <m/>
    <m/>
    <m/>
    <m/>
    <m/>
    <m/>
  </r>
  <r>
    <s v="M23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epime"/>
    <s v="ø"/>
    <m/>
    <m/>
    <m/>
    <m/>
    <m/>
    <m/>
    <m/>
    <m/>
    <m/>
    <m/>
    <m/>
    <m/>
    <m/>
    <m/>
    <m/>
  </r>
  <r>
    <s v="M23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Ertapeneme"/>
    <s v="ø"/>
    <m/>
    <m/>
    <m/>
    <m/>
    <m/>
    <m/>
    <m/>
    <m/>
    <m/>
    <m/>
    <m/>
    <m/>
    <m/>
    <m/>
    <m/>
  </r>
  <r>
    <s v="M24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24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24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Ertapeneme"/>
    <s v="ø"/>
    <m/>
    <m/>
    <m/>
    <m/>
    <m/>
    <m/>
    <m/>
    <m/>
    <m/>
    <m/>
    <m/>
    <m/>
    <m/>
    <m/>
    <m/>
  </r>
  <r>
    <s v="M24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otaxime"/>
    <s v="ø"/>
    <m/>
    <m/>
    <m/>
    <m/>
    <m/>
    <m/>
    <m/>
    <m/>
    <m/>
    <m/>
    <m/>
    <m/>
    <m/>
    <m/>
    <m/>
  </r>
  <r>
    <s v="M24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epime"/>
    <s v="ø"/>
    <m/>
    <m/>
    <m/>
    <m/>
    <m/>
    <m/>
    <m/>
    <m/>
    <m/>
    <m/>
    <m/>
    <m/>
    <m/>
    <m/>
    <m/>
  </r>
  <r>
    <s v="M24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Ertapeneme"/>
    <s v="ø"/>
    <m/>
    <m/>
    <m/>
    <m/>
    <m/>
    <m/>
    <m/>
    <m/>
    <m/>
    <m/>
    <m/>
    <m/>
    <m/>
    <m/>
    <m/>
  </r>
  <r>
    <s v="M25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otaxime"/>
    <s v="E.coli"/>
    <s v="R"/>
    <s v="R"/>
    <s v="R"/>
    <s v="R"/>
    <s v="R"/>
    <s v="S"/>
    <s v="S"/>
    <s v="R"/>
    <s v="R"/>
    <s v="R"/>
    <s v="R"/>
    <s v="S"/>
    <s v="R"/>
    <s v="Oui"/>
    <m/>
  </r>
  <r>
    <s v="M25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Cefepime"/>
    <s v="E.coli "/>
    <s v="R"/>
    <s v="R"/>
    <s v="Inter"/>
    <s v="R"/>
    <s v="R"/>
    <s v="S"/>
    <s v="S"/>
    <s v="S"/>
    <s v="R"/>
    <s v="R"/>
    <s v="R"/>
    <s v="S"/>
    <s v="R"/>
    <s v="Oui"/>
    <m/>
  </r>
  <r>
    <s v="M25"/>
    <x v="49"/>
    <x v="6"/>
    <s v="Wadi Chahine-Bikfaya"/>
    <s v="45 jours"/>
    <s v="Graines de soja, Mais, acides aminés, huile de poisson, yeast (علف)"/>
    <s v="Vitamines"/>
    <x v="32"/>
    <s v="5 jours"/>
    <s v="Prevention + Cure"/>
    <s v="MacConkey"/>
    <s v="Ertapeneme"/>
    <s v="ø"/>
    <m/>
    <m/>
    <m/>
    <m/>
    <m/>
    <m/>
    <m/>
    <m/>
    <m/>
    <m/>
    <m/>
    <m/>
    <m/>
    <m/>
    <m/>
  </r>
  <r>
    <s v="M25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otaxime"/>
    <s v="ø"/>
    <m/>
    <m/>
    <m/>
    <m/>
    <m/>
    <m/>
    <m/>
    <m/>
    <m/>
    <m/>
    <m/>
    <m/>
    <m/>
    <m/>
    <m/>
  </r>
  <r>
    <s v="M25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Cefepime"/>
    <s v="ø"/>
    <m/>
    <m/>
    <m/>
    <m/>
    <m/>
    <m/>
    <m/>
    <m/>
    <m/>
    <m/>
    <m/>
    <m/>
    <m/>
    <m/>
    <m/>
  </r>
  <r>
    <s v="M25"/>
    <x v="49"/>
    <x v="6"/>
    <s v="Wadi Chahine-Bikfaya"/>
    <s v="45 jours"/>
    <s v="Graines de soja, Mais, acides aminés, huile de poisson, yeast (علف)"/>
    <s v="Vitamines"/>
    <x v="32"/>
    <s v="5 jours"/>
    <s v="Prevention + Cure"/>
    <s v="Hektoen"/>
    <s v="Ertapeneme"/>
    <s v="ø"/>
    <m/>
    <m/>
    <m/>
    <m/>
    <m/>
    <m/>
    <m/>
    <m/>
    <m/>
    <m/>
    <m/>
    <m/>
    <m/>
    <m/>
    <m/>
  </r>
  <r>
    <s v="M26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otaxime"/>
    <s v="Klebsiella oxytoca"/>
    <s v="R"/>
    <s v="R"/>
    <s v="R"/>
    <s v="R"/>
    <s v="R"/>
    <s v="S"/>
    <s v="S"/>
    <s v="S"/>
    <s v="R"/>
    <s v="R"/>
    <s v="R"/>
    <s v="S"/>
    <s v="R"/>
    <s v="Oui"/>
    <m/>
  </r>
  <r>
    <s v="M26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epime"/>
    <s v="Klebsiella pneumoniae pneumoniae_x000a_E.coli"/>
    <s v="R_x000a_R"/>
    <s v="R_x000a_R"/>
    <s v="R_x000a_R"/>
    <s v="R_x000a_R"/>
    <s v="R_x000a_R"/>
    <s v="S_x000a_S"/>
    <s v="S_x000a_S"/>
    <s v="S_x000a_S"/>
    <s v="R_x000a_R"/>
    <s v="R_x000a_R"/>
    <s v="R_x000a_R"/>
    <s v="S_x000a_S"/>
    <s v="R_x000a_R"/>
    <s v="Oui_x000a_OUI"/>
    <m/>
  </r>
  <r>
    <s v="M26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Ertapeneme"/>
    <s v="ø"/>
    <m/>
    <m/>
    <m/>
    <m/>
    <m/>
    <m/>
    <m/>
    <m/>
    <m/>
    <m/>
    <m/>
    <m/>
    <m/>
    <m/>
    <m/>
  </r>
  <r>
    <s v="M26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otaxime"/>
    <s v="ø"/>
    <m/>
    <m/>
    <m/>
    <m/>
    <m/>
    <m/>
    <m/>
    <m/>
    <m/>
    <m/>
    <m/>
    <m/>
    <m/>
    <m/>
    <m/>
  </r>
  <r>
    <s v="M26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epime"/>
    <s v="ø"/>
    <m/>
    <m/>
    <m/>
    <m/>
    <m/>
    <m/>
    <m/>
    <m/>
    <m/>
    <m/>
    <m/>
    <m/>
    <m/>
    <m/>
    <m/>
  </r>
  <r>
    <s v="M26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Ertapeneme"/>
    <s v="ø"/>
    <m/>
    <m/>
    <m/>
    <m/>
    <m/>
    <m/>
    <m/>
    <m/>
    <m/>
    <m/>
    <m/>
    <m/>
    <m/>
    <m/>
    <m/>
  </r>
  <r>
    <s v="M27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27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S"/>
    <s v="S"/>
    <s v="R"/>
    <s v="Oui"/>
    <m/>
  </r>
  <r>
    <s v="M27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Ertapeneme"/>
    <s v="ø"/>
    <m/>
    <m/>
    <m/>
    <m/>
    <m/>
    <m/>
    <m/>
    <m/>
    <m/>
    <m/>
    <m/>
    <m/>
    <m/>
    <m/>
    <m/>
  </r>
  <r>
    <s v="M27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otaxime"/>
    <s v="ø"/>
    <m/>
    <m/>
    <m/>
    <m/>
    <m/>
    <m/>
    <m/>
    <m/>
    <m/>
    <m/>
    <m/>
    <m/>
    <m/>
    <m/>
    <m/>
  </r>
  <r>
    <s v="M27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epime"/>
    <s v="ø"/>
    <m/>
    <m/>
    <m/>
    <m/>
    <m/>
    <m/>
    <m/>
    <m/>
    <m/>
    <m/>
    <m/>
    <m/>
    <m/>
    <m/>
    <m/>
  </r>
  <r>
    <s v="M27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Ertapeneme"/>
    <s v="ø"/>
    <m/>
    <m/>
    <m/>
    <m/>
    <m/>
    <m/>
    <m/>
    <m/>
    <m/>
    <m/>
    <m/>
    <m/>
    <m/>
    <m/>
    <m/>
  </r>
  <r>
    <s v="M28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otaxime"/>
    <s v="E.coli_x000a_Klebsiella pneumoniae pneumoniae"/>
    <s v="R_x000a_R"/>
    <s v="R_x000a_R"/>
    <s v="R_x000a_R"/>
    <s v="R_x000a_R"/>
    <s v="R_x000a_R"/>
    <s v="S_x000a_S"/>
    <s v="S_x000a_S"/>
    <s v="S_x000a_S"/>
    <s v="R_x000a_R"/>
    <s v="R_x000a_R"/>
    <s v="R_x000a_R"/>
    <s v="S_x000a_S"/>
    <s v="R_x000a_R"/>
    <s v="Oui_x000a_OUI"/>
    <m/>
  </r>
  <r>
    <s v="M28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28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Ertapeneme"/>
    <s v="ø"/>
    <m/>
    <m/>
    <m/>
    <m/>
    <m/>
    <m/>
    <m/>
    <m/>
    <m/>
    <m/>
    <m/>
    <m/>
    <m/>
    <m/>
    <m/>
  </r>
  <r>
    <s v="M28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otaxime"/>
    <s v="ø"/>
    <m/>
    <m/>
    <m/>
    <m/>
    <m/>
    <m/>
    <m/>
    <m/>
    <m/>
    <m/>
    <m/>
    <m/>
    <m/>
    <m/>
    <m/>
  </r>
  <r>
    <s v="M28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epime"/>
    <s v="ø"/>
    <m/>
    <m/>
    <m/>
    <m/>
    <m/>
    <m/>
    <m/>
    <m/>
    <m/>
    <m/>
    <m/>
    <m/>
    <m/>
    <m/>
    <m/>
  </r>
  <r>
    <s v="M28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Ertapeneme"/>
    <s v="ø"/>
    <m/>
    <m/>
    <m/>
    <m/>
    <m/>
    <m/>
    <m/>
    <m/>
    <m/>
    <m/>
    <m/>
    <m/>
    <m/>
    <m/>
    <m/>
  </r>
  <r>
    <s v="M29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29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29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Ertapeneme"/>
    <s v="ø"/>
    <m/>
    <m/>
    <m/>
    <m/>
    <m/>
    <m/>
    <m/>
    <m/>
    <m/>
    <m/>
    <m/>
    <m/>
    <m/>
    <m/>
    <m/>
  </r>
  <r>
    <s v="M29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otaxime"/>
    <s v="ø"/>
    <m/>
    <m/>
    <m/>
    <m/>
    <m/>
    <m/>
    <m/>
    <m/>
    <m/>
    <m/>
    <m/>
    <m/>
    <m/>
    <m/>
    <m/>
  </r>
  <r>
    <s v="M29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epime"/>
    <s v="ø"/>
    <m/>
    <m/>
    <m/>
    <m/>
    <m/>
    <m/>
    <m/>
    <m/>
    <m/>
    <m/>
    <m/>
    <m/>
    <m/>
    <m/>
    <m/>
  </r>
  <r>
    <s v="M29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Ertapeneme"/>
    <s v="ø"/>
    <m/>
    <m/>
    <m/>
    <m/>
    <m/>
    <m/>
    <m/>
    <m/>
    <m/>
    <m/>
    <m/>
    <m/>
    <m/>
    <m/>
    <m/>
  </r>
  <r>
    <s v="M30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30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Cefepime"/>
    <s v="E.coli"/>
    <s v="R"/>
    <s v="R"/>
    <s v="R"/>
    <s v="R"/>
    <s v="R"/>
    <s v="S"/>
    <s v="S"/>
    <s v="S"/>
    <s v="R"/>
    <s v="R"/>
    <s v="R"/>
    <s v="S"/>
    <s v="R"/>
    <s v="Oui"/>
    <m/>
  </r>
  <r>
    <s v="M30"/>
    <x v="50"/>
    <x v="6"/>
    <s v="Bteghrine"/>
    <s v="15 jours"/>
    <s v="Graines de soja, Mais, acides aminés, huile de poisson, yeast (علف)"/>
    <s v="Vitamines"/>
    <x v="33"/>
    <s v="3 jours"/>
    <s v="Prevention + Cure"/>
    <s v="MacConkey"/>
    <s v="Ertapeneme"/>
    <s v="ø"/>
    <m/>
    <m/>
    <m/>
    <m/>
    <m/>
    <m/>
    <m/>
    <m/>
    <m/>
    <m/>
    <m/>
    <m/>
    <m/>
    <m/>
    <m/>
  </r>
  <r>
    <s v="M30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otaxime"/>
    <s v="ø"/>
    <m/>
    <m/>
    <m/>
    <m/>
    <m/>
    <m/>
    <m/>
    <m/>
    <m/>
    <m/>
    <m/>
    <m/>
    <m/>
    <m/>
    <m/>
  </r>
  <r>
    <s v="M30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Cefepime"/>
    <s v="ø"/>
    <m/>
    <m/>
    <m/>
    <m/>
    <m/>
    <m/>
    <m/>
    <m/>
    <m/>
    <m/>
    <m/>
    <m/>
    <m/>
    <m/>
    <m/>
  </r>
  <r>
    <s v="M30"/>
    <x v="50"/>
    <x v="6"/>
    <s v="Bteghrine"/>
    <s v="15 jours"/>
    <s v="Graines de soja, Mais, acides aminés, huile de poisson, yeast (علف)"/>
    <s v="Vitamines"/>
    <x v="33"/>
    <s v="3 jours"/>
    <s v="Prevention + Cure"/>
    <s v="Hektoen"/>
    <s v="Ertapeneme"/>
    <s v="ø"/>
    <m/>
    <m/>
    <m/>
    <m/>
    <m/>
    <m/>
    <m/>
    <m/>
    <m/>
    <m/>
    <m/>
    <m/>
    <m/>
    <m/>
    <m/>
  </r>
  <r>
    <s v="M31"/>
    <x v="51"/>
    <x v="6"/>
    <s v="Bteghrine"/>
    <s v="40 jours"/>
    <s v="Graines de soja, Mais, acides aminés, huile de poisson, yeast (علف)"/>
    <s v="Vitamines"/>
    <x v="34"/>
    <m/>
    <s v="Cure"/>
    <s v="MacConkey"/>
    <s v="Cefotaxime"/>
    <s v="ø"/>
    <m/>
    <m/>
    <m/>
    <m/>
    <m/>
    <m/>
    <m/>
    <m/>
    <m/>
    <m/>
    <m/>
    <m/>
    <m/>
    <m/>
    <m/>
  </r>
  <r>
    <s v="M31"/>
    <x v="51"/>
    <x v="6"/>
    <s v="Bteghrine"/>
    <s v="40 jours"/>
    <s v="Graines de soja, Mais, acides aminés, huile de poisson, yeast (علف)"/>
    <s v="Vitamines"/>
    <x v="34"/>
    <m/>
    <s v="Cure"/>
    <s v="MacConkey"/>
    <s v="Cefepime"/>
    <s v="ø"/>
    <m/>
    <m/>
    <m/>
    <m/>
    <m/>
    <m/>
    <m/>
    <m/>
    <m/>
    <m/>
    <m/>
    <m/>
    <m/>
    <m/>
    <m/>
  </r>
  <r>
    <s v="M31"/>
    <x v="51"/>
    <x v="6"/>
    <s v="Bteghrine"/>
    <s v="40 jours"/>
    <s v="Graines de soja, Mais, acides aminés, huile de poisson, yeast (علف)"/>
    <s v="Vitamines"/>
    <x v="34"/>
    <m/>
    <s v="Cure"/>
    <s v="MacConkey"/>
    <s v="Ertapeneme"/>
    <s v="ø"/>
    <m/>
    <m/>
    <m/>
    <m/>
    <m/>
    <m/>
    <m/>
    <m/>
    <m/>
    <m/>
    <m/>
    <m/>
    <m/>
    <m/>
    <m/>
  </r>
  <r>
    <s v="M31"/>
    <x v="51"/>
    <x v="6"/>
    <s v="Bteghrine"/>
    <s v="40 jours"/>
    <s v="Graines de soja, Mais, acides aminés, huile de poisson, yeast (علف)"/>
    <s v="Vitamines"/>
    <x v="34"/>
    <m/>
    <s v="Cure"/>
    <s v="Hektoen"/>
    <s v="Cefotaxime"/>
    <s v="ø"/>
    <m/>
    <m/>
    <m/>
    <m/>
    <m/>
    <m/>
    <m/>
    <m/>
    <m/>
    <m/>
    <m/>
    <m/>
    <m/>
    <m/>
    <m/>
  </r>
  <r>
    <s v="M31"/>
    <x v="51"/>
    <x v="6"/>
    <s v="Bteghrine"/>
    <s v="40 jours"/>
    <s v="Graines de soja, Mais, acides aminés, huile de poisson, yeast (علف)"/>
    <s v="Vitamines"/>
    <x v="34"/>
    <m/>
    <s v="Cure"/>
    <s v="Hektoen"/>
    <s v="Cefepime"/>
    <s v="ø"/>
    <m/>
    <m/>
    <m/>
    <m/>
    <m/>
    <m/>
    <m/>
    <m/>
    <m/>
    <m/>
    <m/>
    <m/>
    <m/>
    <m/>
    <m/>
  </r>
  <r>
    <s v="M31"/>
    <x v="51"/>
    <x v="6"/>
    <s v="Bteghrine"/>
    <s v="40 jours"/>
    <s v="Graines de soja, Mais, acides aminés, huile de poisson, yeast (علف)"/>
    <s v="Vitamines"/>
    <x v="34"/>
    <m/>
    <s v="Cure"/>
    <s v="Hektoen"/>
    <s v="Ertapeneme"/>
    <s v="ø"/>
    <m/>
    <m/>
    <m/>
    <m/>
    <m/>
    <m/>
    <m/>
    <m/>
    <m/>
    <m/>
    <m/>
    <m/>
    <m/>
    <m/>
    <m/>
  </r>
  <r>
    <s v="M32"/>
    <x v="51"/>
    <x v="6"/>
    <s v="Bteghrine"/>
    <s v="40 jours"/>
    <s v="Graines de soja, Mais, acides aminés, huile de poisson, yeast (علف)"/>
    <s v="Vitamines"/>
    <x v="34"/>
    <m/>
    <s v="Cure"/>
    <s v="MacConkey"/>
    <s v="Cefotaxime"/>
    <s v="ø"/>
    <m/>
    <m/>
    <m/>
    <m/>
    <m/>
    <m/>
    <m/>
    <m/>
    <m/>
    <m/>
    <m/>
    <m/>
    <m/>
    <m/>
    <m/>
  </r>
  <r>
    <s v="M32"/>
    <x v="51"/>
    <x v="6"/>
    <s v="Bteghrine"/>
    <s v="40 jours"/>
    <s v="Graines de soja, Mais, acides aminés, huile de poisson, yeast (علف)"/>
    <s v="Vitamines"/>
    <x v="34"/>
    <m/>
    <s v="Cure"/>
    <s v="MacConkey"/>
    <s v="Cefepime"/>
    <s v="ø"/>
    <m/>
    <m/>
    <m/>
    <m/>
    <m/>
    <m/>
    <m/>
    <m/>
    <m/>
    <m/>
    <m/>
    <m/>
    <m/>
    <m/>
    <m/>
  </r>
  <r>
    <s v="M32"/>
    <x v="51"/>
    <x v="6"/>
    <s v="Bteghrine"/>
    <s v="40 jours"/>
    <s v="Graines de soja, Mais, acides aminés, huile de poisson, yeast (علف)"/>
    <s v="Vitamines"/>
    <x v="34"/>
    <m/>
    <s v="Cure"/>
    <s v="MacConkey"/>
    <s v="Ertapeneme"/>
    <s v="ø"/>
    <m/>
    <m/>
    <m/>
    <m/>
    <m/>
    <m/>
    <m/>
    <m/>
    <m/>
    <m/>
    <m/>
    <m/>
    <m/>
    <m/>
    <m/>
  </r>
  <r>
    <s v="M32"/>
    <x v="51"/>
    <x v="6"/>
    <s v="Bteghrine"/>
    <s v="40 jours"/>
    <s v="Graines de soja, Mais, acides aminés, huile de poisson, yeast (علف)"/>
    <s v="Vitamines"/>
    <x v="34"/>
    <m/>
    <s v="Cure"/>
    <s v="Hektoen"/>
    <s v="Cefotaxime"/>
    <s v="ø"/>
    <m/>
    <m/>
    <m/>
    <m/>
    <m/>
    <m/>
    <m/>
    <m/>
    <m/>
    <m/>
    <m/>
    <m/>
    <m/>
    <m/>
    <m/>
  </r>
  <r>
    <s v="M32"/>
    <x v="51"/>
    <x v="6"/>
    <s v="Bteghrine"/>
    <s v="40 jours"/>
    <s v="Graines de soja, Mais, acides aminés, huile de poisson, yeast (علف)"/>
    <s v="Vitamines"/>
    <x v="34"/>
    <m/>
    <s v="Cure"/>
    <s v="Hektoen"/>
    <s v="Cefepime"/>
    <s v="ø"/>
    <m/>
    <m/>
    <m/>
    <m/>
    <m/>
    <m/>
    <m/>
    <m/>
    <m/>
    <m/>
    <m/>
    <m/>
    <m/>
    <m/>
    <m/>
  </r>
  <r>
    <s v="M32"/>
    <x v="51"/>
    <x v="6"/>
    <s v="Bteghrine"/>
    <s v="40 jours"/>
    <s v="Graines de soja, Mais, acides aminés, huile de poisson, yeast (علف)"/>
    <s v="Vitamines"/>
    <x v="34"/>
    <m/>
    <s v="Cure"/>
    <s v="Hektoen"/>
    <s v="Ertapeneme"/>
    <s v="ø"/>
    <m/>
    <m/>
    <m/>
    <m/>
    <m/>
    <m/>
    <m/>
    <m/>
    <m/>
    <m/>
    <m/>
    <m/>
    <m/>
    <m/>
    <m/>
  </r>
  <r>
    <s v="M33"/>
    <x v="51"/>
    <x v="6"/>
    <s v="Bteghrine"/>
    <s v="40 jours"/>
    <s v="Graines de soja, Mais, acides aminés, huile de poisson, yeast (علف)"/>
    <s v="Vitamines"/>
    <x v="34"/>
    <m/>
    <s v="Cure"/>
    <s v="MacConkey"/>
    <s v="Cefotaxime"/>
    <s v="ø"/>
    <m/>
    <m/>
    <m/>
    <m/>
    <m/>
    <m/>
    <m/>
    <m/>
    <m/>
    <m/>
    <m/>
    <m/>
    <m/>
    <m/>
    <m/>
  </r>
  <r>
    <s v="M33"/>
    <x v="51"/>
    <x v="6"/>
    <s v="Bteghrine"/>
    <s v="40 jours"/>
    <s v="Graines de soja, Mais, acides aminés, huile de poisson, yeast (علف)"/>
    <s v="Vitamines"/>
    <x v="34"/>
    <m/>
    <s v="Cure"/>
    <s v="MacConkey"/>
    <s v="Cefepime"/>
    <s v="ø"/>
    <m/>
    <m/>
    <m/>
    <m/>
    <m/>
    <m/>
    <m/>
    <m/>
    <m/>
    <m/>
    <m/>
    <m/>
    <m/>
    <m/>
    <m/>
  </r>
  <r>
    <s v="M33"/>
    <x v="51"/>
    <x v="6"/>
    <s v="Bteghrine"/>
    <s v="40 jours"/>
    <s v="Graines de soja, Mais, acides aminés, huile de poisson, yeast (علف)"/>
    <s v="Vitamines"/>
    <x v="34"/>
    <m/>
    <s v="Cure"/>
    <s v="MacConkey"/>
    <s v="Ertapeneme"/>
    <s v="ø"/>
    <m/>
    <m/>
    <m/>
    <m/>
    <m/>
    <m/>
    <m/>
    <m/>
    <m/>
    <m/>
    <m/>
    <m/>
    <m/>
    <m/>
    <m/>
  </r>
  <r>
    <s v="M33"/>
    <x v="51"/>
    <x v="6"/>
    <s v="Bteghrine"/>
    <s v="40 jours"/>
    <s v="Graines de soja, Mais, acides aminés, huile de poisson, yeast (علف)"/>
    <s v="Vitamines"/>
    <x v="34"/>
    <m/>
    <s v="Cure"/>
    <s v="Hektoen"/>
    <s v="Cefotaxime"/>
    <s v="ø"/>
    <m/>
    <m/>
    <m/>
    <m/>
    <m/>
    <m/>
    <m/>
    <m/>
    <m/>
    <m/>
    <m/>
    <m/>
    <m/>
    <m/>
    <m/>
  </r>
  <r>
    <s v="M33"/>
    <x v="51"/>
    <x v="6"/>
    <s v="Bteghrine"/>
    <s v="40 jours"/>
    <s v="Graines de soja, Mais, acides aminés, huile de poisson, yeast (علف)"/>
    <s v="Vitamines"/>
    <x v="34"/>
    <m/>
    <s v="Cure"/>
    <s v="Hektoen"/>
    <s v="Cefepime"/>
    <s v="ø"/>
    <m/>
    <m/>
    <m/>
    <m/>
    <m/>
    <m/>
    <m/>
    <m/>
    <m/>
    <m/>
    <m/>
    <m/>
    <m/>
    <m/>
    <m/>
  </r>
  <r>
    <s v="M33"/>
    <x v="51"/>
    <x v="6"/>
    <s v="Bteghrine"/>
    <s v="40 jours"/>
    <s v="Graines de soja, Mais, acides aminés, huile de poisson, yeast (علف)"/>
    <s v="Vitamines"/>
    <x v="34"/>
    <m/>
    <s v="Cure"/>
    <s v="Hektoen"/>
    <s v="Ertapeneme"/>
    <s v="ø"/>
    <m/>
    <m/>
    <m/>
    <m/>
    <m/>
    <m/>
    <m/>
    <m/>
    <m/>
    <m/>
    <m/>
    <m/>
    <m/>
    <m/>
    <m/>
  </r>
  <r>
    <s v="M34"/>
    <x v="51"/>
    <x v="6"/>
    <s v="Bteghrine"/>
    <s v="40 jours"/>
    <s v="Graines de soja, Mais, acides aminés, huile de poisson, yeast (علف)"/>
    <s v="Vitamines"/>
    <x v="34"/>
    <m/>
    <s v="Cure"/>
    <s v="MacConkey"/>
    <s v="Cefotaxime"/>
    <s v="ø"/>
    <m/>
    <m/>
    <m/>
    <m/>
    <m/>
    <m/>
    <m/>
    <m/>
    <m/>
    <m/>
    <m/>
    <m/>
    <m/>
    <m/>
    <m/>
  </r>
  <r>
    <s v="M34"/>
    <x v="51"/>
    <x v="6"/>
    <s v="Bteghrine"/>
    <s v="40 jours"/>
    <s v="Graines de soja, Mais, acides aminés, huile de poisson, yeast (علف)"/>
    <s v="Vitamines"/>
    <x v="34"/>
    <m/>
    <s v="Cure"/>
    <s v="MacConkey"/>
    <s v="Cefepime"/>
    <s v="ø"/>
    <m/>
    <m/>
    <m/>
    <m/>
    <m/>
    <m/>
    <m/>
    <m/>
    <m/>
    <m/>
    <m/>
    <m/>
    <m/>
    <m/>
    <m/>
  </r>
  <r>
    <s v="M34"/>
    <x v="51"/>
    <x v="6"/>
    <s v="Bteghrine"/>
    <s v="40 jours"/>
    <s v="Graines de soja, Mais, acides aminés, huile de poisson, yeast (علف)"/>
    <s v="Vitamines"/>
    <x v="34"/>
    <m/>
    <s v="Cure"/>
    <s v="MacConkey"/>
    <s v="Ertapeneme"/>
    <s v="ø"/>
    <m/>
    <m/>
    <m/>
    <m/>
    <m/>
    <m/>
    <m/>
    <m/>
    <m/>
    <m/>
    <m/>
    <m/>
    <m/>
    <m/>
    <m/>
  </r>
  <r>
    <s v="M34"/>
    <x v="51"/>
    <x v="6"/>
    <s v="Bteghrine"/>
    <s v="40 jours"/>
    <s v="Graines de soja, Mais, acides aminés, huile de poisson, yeast (علف)"/>
    <s v="Vitamines"/>
    <x v="34"/>
    <m/>
    <s v="Cure"/>
    <s v="Hektoen"/>
    <s v="Cefotaxime"/>
    <s v="ø"/>
    <m/>
    <m/>
    <m/>
    <m/>
    <m/>
    <m/>
    <m/>
    <m/>
    <m/>
    <m/>
    <m/>
    <m/>
    <m/>
    <m/>
    <m/>
  </r>
  <r>
    <s v="M34"/>
    <x v="51"/>
    <x v="6"/>
    <s v="Bteghrine"/>
    <s v="40 jours"/>
    <s v="Graines de soja, Mais, acides aminés, huile de poisson, yeast (علف)"/>
    <s v="Vitamines"/>
    <x v="34"/>
    <m/>
    <s v="Cure"/>
    <s v="Hektoen"/>
    <s v="Cefepime"/>
    <s v="ø"/>
    <m/>
    <m/>
    <m/>
    <m/>
    <m/>
    <m/>
    <m/>
    <m/>
    <m/>
    <m/>
    <m/>
    <m/>
    <m/>
    <m/>
    <m/>
  </r>
  <r>
    <s v="M34"/>
    <x v="51"/>
    <x v="6"/>
    <s v="Bteghrine"/>
    <s v="40 jours"/>
    <s v="Graines de soja, Mais, acides aminés, huile de poisson, yeast (علف)"/>
    <s v="Vitamines"/>
    <x v="34"/>
    <m/>
    <s v="Cure"/>
    <s v="Hektoen"/>
    <s v="Ertapeneme"/>
    <s v="ø"/>
    <m/>
    <m/>
    <m/>
    <m/>
    <m/>
    <m/>
    <m/>
    <m/>
    <m/>
    <m/>
    <m/>
    <m/>
    <m/>
    <m/>
    <m/>
  </r>
  <r>
    <s v="M35"/>
    <x v="51"/>
    <x v="6"/>
    <s v="Bteghrine"/>
    <s v="40 jours"/>
    <s v="Graines de soja, Mais, acides aminés, huile de poisson, yeast (علف)"/>
    <s v="Vitamines"/>
    <x v="34"/>
    <m/>
    <s v="Cure"/>
    <s v="MacConkey"/>
    <s v="Cefotaxime"/>
    <s v="ø"/>
    <m/>
    <m/>
    <m/>
    <m/>
    <m/>
    <m/>
    <m/>
    <m/>
    <m/>
    <m/>
    <m/>
    <m/>
    <m/>
    <m/>
    <m/>
  </r>
  <r>
    <s v="M35"/>
    <x v="51"/>
    <x v="6"/>
    <s v="Bteghrine"/>
    <s v="40 jours"/>
    <s v="Graines de soja, Mais, acides aminés, huile de poisson, yeast (علف)"/>
    <s v="Vitamines"/>
    <x v="34"/>
    <m/>
    <s v="Cure"/>
    <s v="MacConkey"/>
    <s v="Cefepime"/>
    <s v="ø"/>
    <m/>
    <m/>
    <m/>
    <m/>
    <m/>
    <m/>
    <m/>
    <m/>
    <m/>
    <m/>
    <m/>
    <m/>
    <m/>
    <m/>
    <m/>
  </r>
  <r>
    <s v="M35"/>
    <x v="51"/>
    <x v="6"/>
    <s v="Bteghrine"/>
    <s v="40 jours"/>
    <s v="Graines de soja, Mais, acides aminés, huile de poisson, yeast (علف)"/>
    <s v="Vitamines"/>
    <x v="34"/>
    <m/>
    <s v="Cure"/>
    <s v="MacConkey"/>
    <s v="Ertapeneme"/>
    <s v="ø"/>
    <m/>
    <m/>
    <m/>
    <m/>
    <m/>
    <m/>
    <m/>
    <m/>
    <m/>
    <m/>
    <m/>
    <m/>
    <m/>
    <m/>
    <m/>
  </r>
  <r>
    <s v="M35"/>
    <x v="51"/>
    <x v="6"/>
    <s v="Bteghrine"/>
    <s v="40 jours"/>
    <s v="Graines de soja, Mais, acides aminés, huile de poisson, yeast (علف)"/>
    <s v="Vitamines"/>
    <x v="34"/>
    <m/>
    <s v="Cure"/>
    <s v="Hektoen"/>
    <s v="Cefotaxime"/>
    <s v="ø"/>
    <m/>
    <m/>
    <m/>
    <m/>
    <m/>
    <m/>
    <m/>
    <m/>
    <m/>
    <m/>
    <m/>
    <m/>
    <m/>
    <m/>
    <m/>
  </r>
  <r>
    <s v="M35"/>
    <x v="51"/>
    <x v="6"/>
    <s v="Bteghrine"/>
    <s v="40 jours"/>
    <s v="Graines de soja, Mais, acides aminés, huile de poisson, yeast (علف)"/>
    <s v="Vitamines"/>
    <x v="34"/>
    <m/>
    <s v="Cure"/>
    <s v="Hektoen"/>
    <s v="Cefepime"/>
    <s v="ø"/>
    <m/>
    <m/>
    <m/>
    <m/>
    <m/>
    <m/>
    <m/>
    <m/>
    <m/>
    <m/>
    <m/>
    <m/>
    <m/>
    <m/>
    <m/>
  </r>
  <r>
    <s v="M35"/>
    <x v="51"/>
    <x v="6"/>
    <s v="Bteghrine"/>
    <s v="40 jours"/>
    <s v="Graines de soja, Mais, acides aminés, huile de poisson, yeast (علف)"/>
    <s v="Vitamines"/>
    <x v="34"/>
    <m/>
    <s v="Cure"/>
    <s v="Hektoen"/>
    <s v="Ertapeneme"/>
    <s v="ø"/>
    <m/>
    <m/>
    <m/>
    <m/>
    <m/>
    <m/>
    <m/>
    <m/>
    <m/>
    <m/>
    <m/>
    <m/>
    <m/>
    <m/>
    <m/>
  </r>
  <r>
    <s v="M36"/>
    <x v="52"/>
    <x v="6"/>
    <s v="Khenchara"/>
    <s v="35 jours"/>
    <s v="Graines de soja, Mais, yeast (علف)"/>
    <s v="Vitamines"/>
    <x v="35"/>
    <s v="5 jours, 2 fois"/>
    <s v="Prevention + Cure"/>
    <s v="MacConkey"/>
    <s v="Cefotaxime"/>
    <s v="E.coli"/>
    <s v="R"/>
    <s v="R"/>
    <s v="R"/>
    <s v="R"/>
    <s v="Inter"/>
    <s v="S"/>
    <s v="S"/>
    <s v="S"/>
    <s v="R"/>
    <s v="R"/>
    <s v="R"/>
    <s v="S"/>
    <s v="R"/>
    <s v="Oui"/>
    <m/>
  </r>
  <r>
    <s v="M36"/>
    <x v="52"/>
    <x v="6"/>
    <s v="Khenchara"/>
    <s v="35 jours"/>
    <s v="Graines de soja, Mais, yeast (علف)"/>
    <s v="Vitamines"/>
    <x v="35"/>
    <s v="5 jours, 2 fois"/>
    <s v="Prevention + Cure"/>
    <s v="MacConkey"/>
    <s v="Cefepime"/>
    <s v="E.coli"/>
    <s v="R"/>
    <s v="R"/>
    <s v="R"/>
    <s v="R"/>
    <s v="R"/>
    <s v="S"/>
    <s v="S"/>
    <s v="INTER"/>
    <s v="R"/>
    <s v="R"/>
    <s v="INTER"/>
    <s v="S"/>
    <s v="R"/>
    <s v="Oui"/>
    <m/>
  </r>
  <r>
    <s v="M36"/>
    <x v="52"/>
    <x v="6"/>
    <s v="Khenchara"/>
    <s v="35 jours"/>
    <s v="Graines de soja, Mais, yeast (علف)"/>
    <s v="Vitamines"/>
    <x v="35"/>
    <s v="5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36"/>
    <x v="52"/>
    <x v="6"/>
    <s v="Khenchara"/>
    <s v="35 jours"/>
    <s v="Graines de soja, Mais, yeast (علف)"/>
    <s v="Vitamines"/>
    <x v="3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M36"/>
    <x v="52"/>
    <x v="6"/>
    <s v="Khenchara"/>
    <s v="35 jours"/>
    <s v="Graines de soja, Mais, yeast (علف)"/>
    <s v="Vitamines"/>
    <x v="3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M36"/>
    <x v="52"/>
    <x v="6"/>
    <s v="Khenchara"/>
    <s v="35 jours"/>
    <s v="Graines de soja, Mais, yeast (علف)"/>
    <s v="Vitamines"/>
    <x v="3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M37"/>
    <x v="52"/>
    <x v="6"/>
    <s v="Khenchara"/>
    <s v="35 jours"/>
    <s v="Graines de soja, Mais, yeast (علف)"/>
    <s v="Vitamines"/>
    <x v="35"/>
    <s v="5 jours, 2 foi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INTER"/>
    <s v="R"/>
    <s v="Non"/>
    <m/>
  </r>
  <r>
    <s v="M37"/>
    <x v="52"/>
    <x v="6"/>
    <s v="Khenchara"/>
    <s v="35 jours"/>
    <s v="Graines de soja, Mais, yeast (علف)"/>
    <s v="Vitamines"/>
    <x v="35"/>
    <s v="5 jours, 2 fois"/>
    <s v="Prevention + Cure"/>
    <s v="MacConkey"/>
    <s v="Cefepime"/>
    <s v="Enterobacter cloacae"/>
    <s v="R"/>
    <s v="R"/>
    <s v="R"/>
    <s v="R"/>
    <s v="Inter"/>
    <s v="R"/>
    <s v="R"/>
    <s v="R"/>
    <s v="R"/>
    <s v="R"/>
    <s v="R"/>
    <s v="S"/>
    <s v="R"/>
    <s v="Non"/>
    <m/>
  </r>
  <r>
    <s v="M37"/>
    <x v="52"/>
    <x v="6"/>
    <s v="Khenchara"/>
    <s v="35 jours"/>
    <s v="Graines de soja, Mais, yeast (علف)"/>
    <s v="Vitamines"/>
    <x v="35"/>
    <s v="5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37"/>
    <x v="52"/>
    <x v="6"/>
    <s v="Khenchara"/>
    <s v="35 jours"/>
    <s v="Graines de soja, Mais, yeast (علف)"/>
    <s v="Vitamines"/>
    <x v="3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M37"/>
    <x v="52"/>
    <x v="6"/>
    <s v="Khenchara"/>
    <s v="35 jours"/>
    <s v="Graines de soja, Mais, yeast (علف)"/>
    <s v="Vitamines"/>
    <x v="3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M37"/>
    <x v="52"/>
    <x v="6"/>
    <s v="Khenchara"/>
    <s v="35 jours"/>
    <s v="Graines de soja, Mais, yeast (علف)"/>
    <s v="Vitamines"/>
    <x v="3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M38"/>
    <x v="52"/>
    <x v="6"/>
    <s v="Khenchara"/>
    <s v="35 jours"/>
    <s v="Graines de soja, Mais, yeast (علف)"/>
    <s v="Vitamines"/>
    <x v="35"/>
    <s v="5 jours, 2 fois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M38"/>
    <x v="52"/>
    <x v="6"/>
    <s v="Khenchara"/>
    <s v="35 jours"/>
    <s v="Graines de soja, Mais, yeast (علف)"/>
    <s v="Vitamines"/>
    <x v="35"/>
    <s v="5 jours, 2 fois"/>
    <s v="Prevention + Cure"/>
    <s v="MacConkey"/>
    <s v="Cefepime"/>
    <s v="Proteus Mirabilis"/>
    <s v="R"/>
    <s v="R"/>
    <s v="R"/>
    <s v="R"/>
    <s v="R"/>
    <s v="S"/>
    <s v="S"/>
    <s v="S"/>
    <s v="R"/>
    <s v="R"/>
    <s v="R"/>
    <s v="S"/>
    <s v="R"/>
    <s v="Oui"/>
    <m/>
  </r>
  <r>
    <s v="M38"/>
    <x v="52"/>
    <x v="6"/>
    <s v="Khenchara"/>
    <s v="35 jours"/>
    <s v="Graines de soja, Mais, yeast (علف)"/>
    <s v="Vitamines"/>
    <x v="35"/>
    <s v="5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38"/>
    <x v="52"/>
    <x v="6"/>
    <s v="Khenchara"/>
    <s v="35 jours"/>
    <s v="Graines de soja, Mais, yeast (علف)"/>
    <s v="Vitamines"/>
    <x v="3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M38"/>
    <x v="52"/>
    <x v="6"/>
    <s v="Khenchara"/>
    <s v="35 jours"/>
    <s v="Graines de soja, Mais, yeast (علف)"/>
    <s v="Vitamines"/>
    <x v="3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M38"/>
    <x v="52"/>
    <x v="6"/>
    <s v="Khenchara"/>
    <s v="35 jours"/>
    <s v="Graines de soja, Mais, yeast (علف)"/>
    <s v="Vitamines"/>
    <x v="3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M39"/>
    <x v="52"/>
    <x v="6"/>
    <s v="Khenchara"/>
    <s v="35 jours"/>
    <s v="Graines de soja, Mais, yeast (علف)"/>
    <s v="Vitamines"/>
    <x v="35"/>
    <s v="5 jours, 2 foi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S"/>
    <s v="R"/>
    <s v="Non"/>
    <m/>
  </r>
  <r>
    <s v="M39"/>
    <x v="52"/>
    <x v="6"/>
    <s v="Khenchara"/>
    <s v="35 jours"/>
    <s v="Graines de soja, Mais, yeast (علف)"/>
    <s v="Vitamines"/>
    <x v="35"/>
    <s v="5 jours, 2 foi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S"/>
    <s v="R"/>
    <s v="Non"/>
    <m/>
  </r>
  <r>
    <s v="M39"/>
    <x v="52"/>
    <x v="6"/>
    <s v="Khenchara"/>
    <s v="35 jours"/>
    <s v="Graines de soja, Mais, yeast (علف)"/>
    <s v="Vitamines"/>
    <x v="35"/>
    <s v="5 jours, 2 fois"/>
    <s v="Prevention + Cure"/>
    <s v="MacConkey"/>
    <s v="Ertapeneme"/>
    <s v="Enterobacter cloacae"/>
    <s v="R"/>
    <s v="R"/>
    <s v="R"/>
    <s v="R"/>
    <s v="R"/>
    <s v="R"/>
    <s v="S"/>
    <s v="R"/>
    <s v="Inter"/>
    <s v="R"/>
    <s v="R"/>
    <s v="S"/>
    <s v="R"/>
    <s v="Non"/>
    <m/>
  </r>
  <r>
    <s v="M39"/>
    <x v="52"/>
    <x v="6"/>
    <s v="Khenchara"/>
    <s v="35 jours"/>
    <s v="Graines de soja, Mais, yeast (علف)"/>
    <s v="Vitamines"/>
    <x v="3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M39"/>
    <x v="52"/>
    <x v="6"/>
    <s v="Khenchara"/>
    <s v="35 jours"/>
    <s v="Graines de soja, Mais, yeast (علف)"/>
    <s v="Vitamines"/>
    <x v="3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M39"/>
    <x v="52"/>
    <x v="6"/>
    <s v="Khenchara"/>
    <s v="35 jours"/>
    <s v="Graines de soja, Mais, yeast (علف)"/>
    <s v="Vitamines"/>
    <x v="3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M40"/>
    <x v="52"/>
    <x v="6"/>
    <s v="Khenchara"/>
    <s v="35 jours"/>
    <s v="Graines de soja, Mais, yeast (علف)"/>
    <s v="Vitamines"/>
    <x v="35"/>
    <s v="5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40"/>
    <x v="52"/>
    <x v="6"/>
    <s v="Khenchara"/>
    <s v="35 jours"/>
    <s v="Graines de soja, Mais, yeast (علف)"/>
    <s v="Vitamines"/>
    <x v="35"/>
    <s v="5 jours, 2 fois"/>
    <s v="Prevention + Cure"/>
    <s v="MacConkey"/>
    <s v="Cefepime"/>
    <s v="E.coli"/>
    <s v="R"/>
    <s v="R"/>
    <s v="R"/>
    <s v="R"/>
    <s v="R"/>
    <s v="S"/>
    <s v="S"/>
    <s v="INTER"/>
    <s v="R"/>
    <s v="R"/>
    <s v="R"/>
    <s v="S"/>
    <s v="R"/>
    <s v="Oui"/>
    <m/>
  </r>
  <r>
    <s v="M40"/>
    <x v="52"/>
    <x v="6"/>
    <s v="Khenchara"/>
    <s v="35 jours"/>
    <s v="Graines de soja, Mais, yeast (علف)"/>
    <s v="Vitamines"/>
    <x v="35"/>
    <s v="5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40"/>
    <x v="52"/>
    <x v="6"/>
    <s v="Khenchara"/>
    <s v="35 jours"/>
    <s v="Graines de soja, Mais, yeast (علف)"/>
    <s v="Vitamines"/>
    <x v="35"/>
    <s v="5 jours, 2 fois"/>
    <s v="Prevention + Cure"/>
    <s v="Hektoen"/>
    <s v="Cefotaxime"/>
    <s v="ø"/>
    <m/>
    <m/>
    <m/>
    <m/>
    <m/>
    <m/>
    <m/>
    <m/>
    <m/>
    <m/>
    <m/>
    <m/>
    <m/>
    <m/>
    <m/>
  </r>
  <r>
    <s v="M40"/>
    <x v="52"/>
    <x v="6"/>
    <s v="Khenchara"/>
    <s v="35 jours"/>
    <s v="Graines de soja, Mais, yeast (علف)"/>
    <s v="Vitamines"/>
    <x v="35"/>
    <s v="5 jours, 2 fois"/>
    <s v="Prevention + Cure"/>
    <s v="Hektoen"/>
    <s v="Cefepime"/>
    <s v="ø"/>
    <m/>
    <m/>
    <m/>
    <m/>
    <m/>
    <m/>
    <m/>
    <m/>
    <m/>
    <m/>
    <m/>
    <m/>
    <m/>
    <m/>
    <m/>
  </r>
  <r>
    <s v="M40"/>
    <x v="52"/>
    <x v="6"/>
    <s v="Khenchara"/>
    <s v="35 jours"/>
    <s v="Graines de soja, Mais, yeast (علف)"/>
    <s v="Vitamines"/>
    <x v="35"/>
    <s v="5 jours, 2 fois"/>
    <s v="Prevention + Cure"/>
    <s v="Hektoen"/>
    <s v="Ertapeneme"/>
    <s v="ø"/>
    <m/>
    <m/>
    <m/>
    <m/>
    <m/>
    <m/>
    <m/>
    <m/>
    <m/>
    <m/>
    <m/>
    <m/>
    <m/>
    <m/>
    <m/>
  </r>
  <r>
    <s v="M41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otaxime"/>
    <s v="E.coli"/>
    <s v="R"/>
    <s v="R"/>
    <s v="R"/>
    <s v="R"/>
    <s v="Inter"/>
    <s v="S"/>
    <s v="S"/>
    <s v="S"/>
    <s v="R"/>
    <s v="R"/>
    <s v="R"/>
    <s v="S"/>
    <s v="R"/>
    <s v="Oui"/>
    <m/>
  </r>
  <r>
    <s v="M41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epime"/>
    <s v="E.coli"/>
    <s v="R"/>
    <s v="R"/>
    <s v="R"/>
    <s v="R"/>
    <s v="R"/>
    <s v="S"/>
    <s v="S"/>
    <s v="INTER"/>
    <s v="R"/>
    <s v="R"/>
    <s v="INTER"/>
    <s v="S"/>
    <s v="R"/>
    <s v="Oui"/>
    <m/>
  </r>
  <r>
    <s v="M41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41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otaxime"/>
    <s v="ø"/>
    <m/>
    <m/>
    <m/>
    <m/>
    <m/>
    <m/>
    <m/>
    <m/>
    <m/>
    <m/>
    <m/>
    <m/>
    <m/>
    <m/>
    <m/>
  </r>
  <r>
    <s v="M41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epime"/>
    <s v="ø"/>
    <m/>
    <m/>
    <m/>
    <m/>
    <m/>
    <m/>
    <m/>
    <m/>
    <m/>
    <m/>
    <m/>
    <m/>
    <m/>
    <m/>
    <m/>
  </r>
  <r>
    <s v="M41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Ertapeneme"/>
    <s v="ø"/>
    <m/>
    <m/>
    <m/>
    <m/>
    <m/>
    <m/>
    <m/>
    <m/>
    <m/>
    <m/>
    <m/>
    <m/>
    <m/>
    <m/>
    <m/>
  </r>
  <r>
    <s v="M42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INTER"/>
    <s v="R"/>
    <s v="Non"/>
    <m/>
  </r>
  <r>
    <s v="M42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epime"/>
    <s v="Enterobacter cloacae"/>
    <s v="R"/>
    <s v="R"/>
    <s v="R"/>
    <s v="R"/>
    <s v="Inter"/>
    <s v="R"/>
    <s v="R"/>
    <s v="R"/>
    <s v="R"/>
    <s v="R"/>
    <s v="R"/>
    <s v="S"/>
    <s v="R"/>
    <s v="Non"/>
    <m/>
  </r>
  <r>
    <s v="M42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42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otaxime"/>
    <s v="ø"/>
    <m/>
    <m/>
    <m/>
    <m/>
    <m/>
    <m/>
    <m/>
    <m/>
    <m/>
    <m/>
    <m/>
    <m/>
    <m/>
    <m/>
    <m/>
  </r>
  <r>
    <s v="M42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epime"/>
    <s v="ø"/>
    <m/>
    <m/>
    <m/>
    <m/>
    <m/>
    <m/>
    <m/>
    <m/>
    <m/>
    <m/>
    <m/>
    <m/>
    <m/>
    <m/>
    <m/>
  </r>
  <r>
    <s v="M42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Ertapeneme"/>
    <s v="ø"/>
    <m/>
    <m/>
    <m/>
    <m/>
    <m/>
    <m/>
    <m/>
    <m/>
    <m/>
    <m/>
    <m/>
    <m/>
    <m/>
    <m/>
    <m/>
  </r>
  <r>
    <s v="M43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otaxime"/>
    <s v="E.coli"/>
    <s v="R"/>
    <s v="R"/>
    <s v="R"/>
    <s v="R"/>
    <s v="R"/>
    <s v="S"/>
    <s v="S"/>
    <s v="INTER"/>
    <s v="R"/>
    <s v="R"/>
    <s v="R"/>
    <s v="S"/>
    <s v="R"/>
    <s v="Oui"/>
    <m/>
  </r>
  <r>
    <s v="M43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epime"/>
    <s v="Proteus Mirabilis"/>
    <s v="R"/>
    <s v="R"/>
    <s v="R"/>
    <s v="R"/>
    <s v="R"/>
    <s v="S"/>
    <s v="S"/>
    <s v="S"/>
    <s v="R"/>
    <s v="R"/>
    <s v="R"/>
    <s v="S"/>
    <s v="R"/>
    <s v="Oui"/>
    <m/>
  </r>
  <r>
    <s v="M43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43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otaxime"/>
    <s v="ø"/>
    <m/>
    <m/>
    <m/>
    <m/>
    <m/>
    <m/>
    <m/>
    <m/>
    <m/>
    <m/>
    <m/>
    <m/>
    <m/>
    <m/>
    <m/>
  </r>
  <r>
    <s v="M43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epime"/>
    <s v="ø"/>
    <m/>
    <m/>
    <m/>
    <m/>
    <m/>
    <m/>
    <m/>
    <m/>
    <m/>
    <m/>
    <m/>
    <m/>
    <m/>
    <m/>
    <m/>
  </r>
  <r>
    <s v="M43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Ertapeneme"/>
    <s v="ø"/>
    <m/>
    <m/>
    <m/>
    <m/>
    <m/>
    <m/>
    <m/>
    <m/>
    <m/>
    <m/>
    <m/>
    <m/>
    <m/>
    <m/>
    <m/>
  </r>
  <r>
    <s v="M44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otaxime"/>
    <s v="E.coli"/>
    <s v="R"/>
    <s v="R"/>
    <s v="R"/>
    <s v="R"/>
    <s v="Inter"/>
    <s v="Inter"/>
    <s v="S"/>
    <s v="R"/>
    <s v="R"/>
    <s v="R"/>
    <s v="R"/>
    <s v="S"/>
    <s v="R"/>
    <s v="Non"/>
    <m/>
  </r>
  <r>
    <s v="M44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epime"/>
    <s v="E.coli"/>
    <s v="R"/>
    <s v="R"/>
    <s v="R"/>
    <s v="R"/>
    <s v="R"/>
    <s v="Inter"/>
    <s v="S"/>
    <s v="R"/>
    <s v="R"/>
    <s v="R"/>
    <s v="R"/>
    <s v="S"/>
    <s v="R"/>
    <s v="Non"/>
    <m/>
  </r>
  <r>
    <s v="M44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Ertapeneme"/>
    <s v="Enterobacter cloacae"/>
    <s v="R"/>
    <s v="R"/>
    <s v="R"/>
    <s v="R"/>
    <s v="R"/>
    <s v="R"/>
    <s v="S"/>
    <s v="R"/>
    <s v="Inter"/>
    <s v="R"/>
    <s v="R"/>
    <s v="S"/>
    <s v="R"/>
    <s v="Non"/>
    <m/>
  </r>
  <r>
    <s v="M44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otaxime"/>
    <s v="ø"/>
    <m/>
    <m/>
    <m/>
    <m/>
    <m/>
    <m/>
    <m/>
    <m/>
    <m/>
    <m/>
    <m/>
    <m/>
    <m/>
    <m/>
    <m/>
  </r>
  <r>
    <s v="M44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epime"/>
    <s v="ø"/>
    <m/>
    <m/>
    <m/>
    <m/>
    <m/>
    <m/>
    <m/>
    <m/>
    <m/>
    <m/>
    <m/>
    <m/>
    <m/>
    <m/>
    <m/>
  </r>
  <r>
    <s v="M44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Ertapeneme"/>
    <s v="ø"/>
    <m/>
    <m/>
    <m/>
    <m/>
    <m/>
    <m/>
    <m/>
    <m/>
    <m/>
    <m/>
    <m/>
    <m/>
    <m/>
    <m/>
    <m/>
  </r>
  <r>
    <s v="M45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otaxime"/>
    <s v="E.coli"/>
    <s v="R"/>
    <s v="R"/>
    <s v="R"/>
    <s v="R"/>
    <s v="R"/>
    <s v="S"/>
    <s v="S"/>
    <s v="S"/>
    <s v="R"/>
    <s v="R"/>
    <s v="R"/>
    <s v="S"/>
    <s v="R"/>
    <s v="Oui"/>
    <m/>
  </r>
  <r>
    <s v="M45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Cefepime"/>
    <s v="E.coli"/>
    <s v="R"/>
    <s v="R"/>
    <s v="R"/>
    <s v="R"/>
    <s v="R"/>
    <s v="S"/>
    <s v="S"/>
    <s v="INTER"/>
    <s v="R"/>
    <s v="R"/>
    <s v="R"/>
    <s v="S"/>
    <s v="R"/>
    <s v="Oui"/>
    <m/>
  </r>
  <r>
    <s v="M45"/>
    <x v="53"/>
    <x v="6"/>
    <s v="Baskinta"/>
    <s v="31 jours"/>
    <s v="Graines de soja, Mais, acides aminés, huile de poisson, yeast (علف)"/>
    <s v="Vitamines"/>
    <x v="35"/>
    <s v="6 jours, 2 fois"/>
    <s v="Prevention + Cure"/>
    <s v="MacConkey"/>
    <s v="Ertapeneme"/>
    <s v="Enterobacter cloacae"/>
    <s v="R"/>
    <s v="R"/>
    <s v="R"/>
    <s v="R"/>
    <s v="R"/>
    <s v="R"/>
    <s v="R"/>
    <s v="R"/>
    <s v="R"/>
    <s v="R"/>
    <s v="R"/>
    <s v="S"/>
    <s v="R"/>
    <s v="Non"/>
    <m/>
  </r>
  <r>
    <s v="M45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otaxime"/>
    <s v="ø"/>
    <m/>
    <m/>
    <m/>
    <m/>
    <m/>
    <m/>
    <m/>
    <m/>
    <m/>
    <m/>
    <m/>
    <m/>
    <m/>
    <m/>
    <m/>
  </r>
  <r>
    <s v="M45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Cefepime"/>
    <s v="ø"/>
    <m/>
    <m/>
    <m/>
    <m/>
    <m/>
    <m/>
    <m/>
    <m/>
    <m/>
    <m/>
    <m/>
    <m/>
    <m/>
    <m/>
    <m/>
  </r>
  <r>
    <s v="M45"/>
    <x v="53"/>
    <x v="6"/>
    <s v="Baskinta"/>
    <s v="31 jours"/>
    <s v="Graines de soja, Mais, acides aminés, huile de poisson, yeast (علف)"/>
    <s v="Vitamines"/>
    <x v="35"/>
    <s v="6 jours, 2 fois"/>
    <s v="Prevention + Cure"/>
    <s v="Hektoen"/>
    <s v="Ertapeneme"/>
    <s v="ø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0" firstHeaderRow="1" firstDataRow="1" firstDataCol="1"/>
  <pivotFields count="28">
    <pivotField showAll="0"/>
    <pivotField showAll="0">
      <items count="55">
        <item x="18"/>
        <item x="17"/>
        <item x="31"/>
        <item x="44"/>
        <item x="34"/>
        <item x="36"/>
        <item x="39"/>
        <item x="47"/>
        <item x="29"/>
        <item x="49"/>
        <item x="20"/>
        <item x="53"/>
        <item x="48"/>
        <item x="37"/>
        <item x="19"/>
        <item x="21"/>
        <item x="25"/>
        <item x="40"/>
        <item x="52"/>
        <item x="27"/>
        <item x="22"/>
        <item x="23"/>
        <item x="32"/>
        <item x="41"/>
        <item x="35"/>
        <item x="26"/>
        <item x="24"/>
        <item x="33"/>
        <item x="45"/>
        <item x="38"/>
        <item x="30"/>
        <item x="50"/>
        <item x="10"/>
        <item x="42"/>
        <item x="28"/>
        <item x="51"/>
        <item x="46"/>
        <item x="43"/>
        <item x="16"/>
        <item x="13"/>
        <item x="6"/>
        <item x="12"/>
        <item x="14"/>
        <item x="15"/>
        <item x="0"/>
        <item x="1"/>
        <item x="11"/>
        <item x="3"/>
        <item x="9"/>
        <item x="8"/>
        <item x="5"/>
        <item x="4"/>
        <item x="2"/>
        <item x="7"/>
        <item t="default"/>
      </items>
    </pivotField>
    <pivotField showAll="0">
      <items count="8">
        <item x="3"/>
        <item x="4"/>
        <item x="5"/>
        <item x="6"/>
        <item x="1"/>
        <item x="2"/>
        <item x="0"/>
        <item t="default"/>
      </items>
    </pivotField>
    <pivotField showAll="0"/>
    <pivotField showAll="0"/>
    <pivotField showAll="0"/>
    <pivotField showAll="0"/>
    <pivotField axis="axisRow" dataField="1" showAll="0">
      <items count="37">
        <item x="6"/>
        <item x="0"/>
        <item x="1"/>
        <item x="18"/>
        <item x="10"/>
        <item x="34"/>
        <item x="17"/>
        <item x="16"/>
        <item x="33"/>
        <item x="11"/>
        <item x="19"/>
        <item x="32"/>
        <item x="2"/>
        <item x="7"/>
        <item x="12"/>
        <item x="27"/>
        <item x="30"/>
        <item x="31"/>
        <item x="35"/>
        <item x="23"/>
        <item x="13"/>
        <item x="14"/>
        <item x="15"/>
        <item x="28"/>
        <item x="20"/>
        <item x="21"/>
        <item x="9"/>
        <item x="22"/>
        <item x="5"/>
        <item x="26"/>
        <item x="25"/>
        <item x="29"/>
        <item x="24"/>
        <item x="3"/>
        <item x="8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ount of Antibiotiques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3:H59" totalsRowShown="0" headerRowDxfId="10" dataDxfId="8" headerRowBorderDxfId="9">
  <sortState ref="A4:H59">
    <sortCondition ref="B4:B59"/>
  </sortState>
  <tableColumns count="8">
    <tableColumn id="2" xr3:uid="{00000000-0010-0000-0000-000002000000}" name="Farm ID" dataDxfId="7"/>
    <tableColumn id="29" xr3:uid="{00000000-0010-0000-0000-00001D000000}" name="Region" dataDxfId="6"/>
    <tableColumn id="5" xr3:uid="{00000000-0010-0000-0000-000005000000}" name="Feeding" dataDxfId="5"/>
    <tableColumn id="6" xr3:uid="{00000000-0010-0000-0000-000006000000}" name="Food additive" dataDxfId="4"/>
    <tableColumn id="1" xr3:uid="{00000000-0010-0000-0000-000001000000}" name="Broiler age at sampling" dataDxfId="3"/>
    <tableColumn id="65" xr3:uid="{00000000-0010-0000-0000-000041000000}" name="Administered antibiotics" dataDxfId="2"/>
    <tableColumn id="8" xr3:uid="{00000000-0010-0000-0000-000008000000}" name="Antibiotic treatment duration (days)" dataDxfId="1"/>
    <tableColumn id="9" xr3:uid="{00000000-0010-0000-0000-000009000000}" name="Reasons of antibiotic us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40"/>
  <sheetViews>
    <sheetView zoomScale="85" zoomScaleNormal="85" workbookViewId="0">
      <selection activeCell="D13" sqref="D13"/>
    </sheetView>
  </sheetViews>
  <sheetFormatPr baseColWidth="10" defaultColWidth="9.1640625" defaultRowHeight="15"/>
  <cols>
    <col min="1" max="1" width="104.5" customWidth="1"/>
    <col min="2" max="2" width="20.5" bestFit="1" customWidth="1"/>
    <col min="3" max="3" width="15.5" bestFit="1" customWidth="1"/>
  </cols>
  <sheetData>
    <row r="3" spans="1:2">
      <c r="A3" s="1" t="s">
        <v>44</v>
      </c>
      <c r="B3" t="s">
        <v>47</v>
      </c>
    </row>
    <row r="4" spans="1:2">
      <c r="A4" s="2" t="s">
        <v>8</v>
      </c>
      <c r="B4">
        <v>11</v>
      </c>
    </row>
    <row r="5" spans="1:2">
      <c r="A5" s="2" t="s">
        <v>2</v>
      </c>
      <c r="B5">
        <v>20</v>
      </c>
    </row>
    <row r="6" spans="1:2">
      <c r="A6" s="2" t="s">
        <v>3</v>
      </c>
      <c r="B6">
        <v>11</v>
      </c>
    </row>
    <row r="7" spans="1:2">
      <c r="A7" s="2" t="s">
        <v>19</v>
      </c>
      <c r="B7">
        <v>30</v>
      </c>
    </row>
    <row r="8" spans="1:2">
      <c r="A8" s="2" t="s">
        <v>11</v>
      </c>
      <c r="B8">
        <v>90</v>
      </c>
    </row>
    <row r="9" spans="1:2">
      <c r="A9" s="2" t="s">
        <v>35</v>
      </c>
      <c r="B9">
        <v>30</v>
      </c>
    </row>
    <row r="10" spans="1:2">
      <c r="A10" s="2" t="s">
        <v>18</v>
      </c>
      <c r="B10">
        <v>30</v>
      </c>
    </row>
    <row r="11" spans="1:2">
      <c r="A11" s="2" t="s">
        <v>17</v>
      </c>
      <c r="B11">
        <v>60</v>
      </c>
    </row>
    <row r="12" spans="1:2">
      <c r="A12" s="2" t="s">
        <v>34</v>
      </c>
      <c r="B12">
        <v>30</v>
      </c>
    </row>
    <row r="13" spans="1:2">
      <c r="A13" s="2" t="s">
        <v>12</v>
      </c>
      <c r="B13">
        <v>30</v>
      </c>
    </row>
    <row r="14" spans="1:2">
      <c r="A14" s="2" t="s">
        <v>20</v>
      </c>
      <c r="B14">
        <v>30</v>
      </c>
    </row>
    <row r="15" spans="1:2">
      <c r="A15" s="2" t="s">
        <v>33</v>
      </c>
      <c r="B15">
        <v>30</v>
      </c>
    </row>
    <row r="16" spans="1:2">
      <c r="A16" s="2" t="s">
        <v>4</v>
      </c>
      <c r="B16">
        <v>31</v>
      </c>
    </row>
    <row r="17" spans="1:2">
      <c r="A17" s="2" t="s">
        <v>9</v>
      </c>
      <c r="B17">
        <v>10</v>
      </c>
    </row>
    <row r="18" spans="1:2">
      <c r="A18" s="2" t="s">
        <v>13</v>
      </c>
      <c r="B18">
        <v>150</v>
      </c>
    </row>
    <row r="19" spans="1:2">
      <c r="A19" s="2" t="s">
        <v>28</v>
      </c>
      <c r="B19">
        <v>30</v>
      </c>
    </row>
    <row r="20" spans="1:2">
      <c r="A20" s="2" t="s">
        <v>31</v>
      </c>
      <c r="B20">
        <v>30</v>
      </c>
    </row>
    <row r="21" spans="1:2">
      <c r="A21" s="2" t="s">
        <v>32</v>
      </c>
      <c r="B21">
        <v>30</v>
      </c>
    </row>
    <row r="22" spans="1:2">
      <c r="A22" s="2" t="s">
        <v>36</v>
      </c>
      <c r="B22">
        <v>60</v>
      </c>
    </row>
    <row r="23" spans="1:2">
      <c r="A23" s="2" t="s">
        <v>24</v>
      </c>
      <c r="B23">
        <v>59</v>
      </c>
    </row>
    <row r="24" spans="1:2">
      <c r="A24" s="2" t="s">
        <v>14</v>
      </c>
      <c r="B24">
        <v>30</v>
      </c>
    </row>
    <row r="25" spans="1:2">
      <c r="A25" s="2" t="s">
        <v>15</v>
      </c>
      <c r="B25">
        <v>30</v>
      </c>
    </row>
    <row r="26" spans="1:2">
      <c r="A26" s="2" t="s">
        <v>16</v>
      </c>
      <c r="B26">
        <v>30</v>
      </c>
    </row>
    <row r="27" spans="1:2">
      <c r="A27" s="2" t="s">
        <v>29</v>
      </c>
      <c r="B27">
        <v>30</v>
      </c>
    </row>
    <row r="28" spans="1:2">
      <c r="A28" s="2" t="s">
        <v>21</v>
      </c>
      <c r="B28">
        <v>30</v>
      </c>
    </row>
    <row r="29" spans="1:2">
      <c r="A29" s="2" t="s">
        <v>22</v>
      </c>
      <c r="B29">
        <v>30</v>
      </c>
    </row>
    <row r="30" spans="1:2">
      <c r="A30" s="2" t="s">
        <v>1</v>
      </c>
      <c r="B30">
        <v>90</v>
      </c>
    </row>
    <row r="31" spans="1:2">
      <c r="A31" s="2" t="s">
        <v>23</v>
      </c>
      <c r="B31">
        <v>59</v>
      </c>
    </row>
    <row r="32" spans="1:2">
      <c r="A32" s="2" t="s">
        <v>7</v>
      </c>
      <c r="B32">
        <v>19</v>
      </c>
    </row>
    <row r="33" spans="1:2">
      <c r="A33" s="2" t="s">
        <v>27</v>
      </c>
      <c r="B33">
        <v>30</v>
      </c>
    </row>
    <row r="34" spans="1:2">
      <c r="A34" s="2" t="s">
        <v>26</v>
      </c>
      <c r="B34">
        <v>60</v>
      </c>
    </row>
    <row r="35" spans="1:2">
      <c r="A35" s="2" t="s">
        <v>30</v>
      </c>
      <c r="B35">
        <v>30</v>
      </c>
    </row>
    <row r="36" spans="1:2">
      <c r="A36" s="2" t="s">
        <v>25</v>
      </c>
      <c r="B36">
        <v>30</v>
      </c>
    </row>
    <row r="37" spans="1:2">
      <c r="A37" s="2" t="s">
        <v>5</v>
      </c>
      <c r="B37">
        <v>9</v>
      </c>
    </row>
    <row r="38" spans="1:2">
      <c r="A38" s="2" t="s">
        <v>10</v>
      </c>
      <c r="B38">
        <v>49</v>
      </c>
    </row>
    <row r="39" spans="1:2">
      <c r="A39" s="2" t="s">
        <v>46</v>
      </c>
    </row>
    <row r="40" spans="1:2">
      <c r="A40" s="2" t="s">
        <v>45</v>
      </c>
      <c r="B40">
        <v>1358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7"/>
  <sheetViews>
    <sheetView topLeftCell="A73" zoomScale="80" zoomScaleNormal="80" workbookViewId="0">
      <selection activeCell="B94" sqref="B77:B94"/>
    </sheetView>
  </sheetViews>
  <sheetFormatPr baseColWidth="10" defaultColWidth="9.1640625" defaultRowHeight="15"/>
  <cols>
    <col min="1" max="1" width="121.83203125" customWidth="1"/>
    <col min="2" max="2" width="54.5" customWidth="1"/>
    <col min="3" max="3" width="47.5" customWidth="1"/>
  </cols>
  <sheetData>
    <row r="1" spans="1:3">
      <c r="A1" s="12" t="s">
        <v>102</v>
      </c>
      <c r="B1" s="13" t="s">
        <v>126</v>
      </c>
      <c r="C1" s="4" t="s">
        <v>127</v>
      </c>
    </row>
    <row r="2" spans="1:3">
      <c r="A2" s="14" t="s">
        <v>8</v>
      </c>
      <c r="B2" t="s">
        <v>49</v>
      </c>
      <c r="C2" s="15" t="s">
        <v>113</v>
      </c>
    </row>
    <row r="3" spans="1:3">
      <c r="A3" s="16" t="s">
        <v>2</v>
      </c>
      <c r="B3" t="s">
        <v>50</v>
      </c>
      <c r="C3" s="17" t="s">
        <v>50</v>
      </c>
    </row>
    <row r="4" spans="1:3">
      <c r="A4" s="14" t="s">
        <v>3</v>
      </c>
      <c r="B4" t="s">
        <v>51</v>
      </c>
      <c r="C4" s="15" t="s">
        <v>103</v>
      </c>
    </row>
    <row r="5" spans="1:3">
      <c r="A5" s="16" t="s">
        <v>19</v>
      </c>
      <c r="B5" t="s">
        <v>52</v>
      </c>
      <c r="C5" s="17" t="s">
        <v>109</v>
      </c>
    </row>
    <row r="6" spans="1:3">
      <c r="A6" s="14" t="s">
        <v>11</v>
      </c>
      <c r="B6" t="s">
        <v>53</v>
      </c>
      <c r="C6" s="15" t="s">
        <v>53</v>
      </c>
    </row>
    <row r="7" spans="1:3">
      <c r="A7" s="16" t="s">
        <v>35</v>
      </c>
      <c r="B7" t="s">
        <v>54</v>
      </c>
      <c r="C7" s="17" t="s">
        <v>117</v>
      </c>
    </row>
    <row r="8" spans="1:3">
      <c r="A8" s="14" t="s">
        <v>18</v>
      </c>
      <c r="B8" t="s">
        <v>55</v>
      </c>
      <c r="C8" s="15" t="s">
        <v>108</v>
      </c>
    </row>
    <row r="9" spans="1:3">
      <c r="A9" s="16" t="s">
        <v>17</v>
      </c>
      <c r="B9" t="s">
        <v>56</v>
      </c>
      <c r="C9" s="17" t="s">
        <v>118</v>
      </c>
    </row>
    <row r="10" spans="1:3">
      <c r="A10" s="14" t="s">
        <v>34</v>
      </c>
      <c r="B10" t="s">
        <v>57</v>
      </c>
      <c r="C10" s="15" t="s">
        <v>119</v>
      </c>
    </row>
    <row r="11" spans="1:3">
      <c r="A11" s="16" t="s">
        <v>12</v>
      </c>
      <c r="B11" t="s">
        <v>12</v>
      </c>
      <c r="C11" s="17" t="s">
        <v>12</v>
      </c>
    </row>
    <row r="12" spans="1:3">
      <c r="A12" s="14" t="s">
        <v>20</v>
      </c>
      <c r="B12" t="s">
        <v>58</v>
      </c>
      <c r="C12" s="15" t="s">
        <v>58</v>
      </c>
    </row>
    <row r="13" spans="1:3">
      <c r="A13" s="16" t="s">
        <v>33</v>
      </c>
      <c r="B13" t="s">
        <v>33</v>
      </c>
      <c r="C13" s="17" t="s">
        <v>33</v>
      </c>
    </row>
    <row r="14" spans="1:3">
      <c r="A14" s="14" t="s">
        <v>4</v>
      </c>
      <c r="B14" t="s">
        <v>59</v>
      </c>
      <c r="C14" s="15" t="s">
        <v>106</v>
      </c>
    </row>
    <row r="15" spans="1:3">
      <c r="A15" s="16" t="s">
        <v>9</v>
      </c>
      <c r="B15" t="s">
        <v>60</v>
      </c>
      <c r="C15" s="17" t="s">
        <v>112</v>
      </c>
    </row>
    <row r="16" spans="1:3">
      <c r="A16" s="14" t="s">
        <v>13</v>
      </c>
      <c r="B16" t="s">
        <v>13</v>
      </c>
      <c r="C16" s="15" t="s">
        <v>13</v>
      </c>
    </row>
    <row r="17" spans="1:3">
      <c r="A17" s="16" t="s">
        <v>28</v>
      </c>
      <c r="B17" t="s">
        <v>61</v>
      </c>
      <c r="C17" s="17" t="s">
        <v>61</v>
      </c>
    </row>
    <row r="18" spans="1:3">
      <c r="A18" s="14" t="s">
        <v>31</v>
      </c>
      <c r="B18" t="s">
        <v>61</v>
      </c>
      <c r="C18" s="15" t="s">
        <v>61</v>
      </c>
    </row>
    <row r="19" spans="1:3">
      <c r="A19" s="16" t="s">
        <v>32</v>
      </c>
      <c r="B19" t="s">
        <v>62</v>
      </c>
      <c r="C19" s="17" t="s">
        <v>62</v>
      </c>
    </row>
    <row r="20" spans="1:3">
      <c r="A20" s="14" t="s">
        <v>36</v>
      </c>
      <c r="B20" t="s">
        <v>63</v>
      </c>
      <c r="C20" s="15" t="s">
        <v>120</v>
      </c>
    </row>
    <row r="21" spans="1:3">
      <c r="A21" s="16" t="s">
        <v>24</v>
      </c>
      <c r="B21" t="s">
        <v>64</v>
      </c>
      <c r="C21" s="17" t="s">
        <v>121</v>
      </c>
    </row>
    <row r="22" spans="1:3">
      <c r="A22" s="14" t="s">
        <v>14</v>
      </c>
      <c r="B22" t="s">
        <v>65</v>
      </c>
      <c r="C22" s="15" t="s">
        <v>65</v>
      </c>
    </row>
    <row r="23" spans="1:3">
      <c r="A23" s="16" t="s">
        <v>15</v>
      </c>
      <c r="B23" t="s">
        <v>66</v>
      </c>
      <c r="C23" s="17" t="s">
        <v>122</v>
      </c>
    </row>
    <row r="24" spans="1:3">
      <c r="A24" s="14" t="s">
        <v>16</v>
      </c>
      <c r="B24" t="s">
        <v>67</v>
      </c>
      <c r="C24" s="15" t="s">
        <v>67</v>
      </c>
    </row>
    <row r="25" spans="1:3">
      <c r="A25" s="16" t="s">
        <v>29</v>
      </c>
      <c r="B25" t="s">
        <v>68</v>
      </c>
      <c r="C25" s="17" t="s">
        <v>120</v>
      </c>
    </row>
    <row r="26" spans="1:3">
      <c r="A26" s="14" t="s">
        <v>21</v>
      </c>
      <c r="B26" t="s">
        <v>69</v>
      </c>
      <c r="C26" s="15" t="s">
        <v>69</v>
      </c>
    </row>
    <row r="27" spans="1:3">
      <c r="A27" s="16" t="s">
        <v>22</v>
      </c>
      <c r="B27" t="s">
        <v>70</v>
      </c>
      <c r="C27" s="17" t="s">
        <v>70</v>
      </c>
    </row>
    <row r="28" spans="1:3">
      <c r="A28" s="14" t="s">
        <v>1</v>
      </c>
      <c r="B28" t="s">
        <v>71</v>
      </c>
      <c r="C28" s="15" t="s">
        <v>123</v>
      </c>
    </row>
    <row r="29" spans="1:3">
      <c r="A29" s="16" t="s">
        <v>23</v>
      </c>
      <c r="B29" t="s">
        <v>72</v>
      </c>
      <c r="C29" s="17" t="s">
        <v>110</v>
      </c>
    </row>
    <row r="30" spans="1:3">
      <c r="A30" s="14" t="s">
        <v>7</v>
      </c>
      <c r="B30" t="s">
        <v>73</v>
      </c>
      <c r="C30" s="15" t="s">
        <v>107</v>
      </c>
    </row>
    <row r="31" spans="1:3">
      <c r="A31" s="16" t="s">
        <v>27</v>
      </c>
      <c r="B31" t="s">
        <v>74</v>
      </c>
      <c r="C31" s="17" t="s">
        <v>74</v>
      </c>
    </row>
    <row r="32" spans="1:3">
      <c r="A32" s="14" t="s">
        <v>26</v>
      </c>
      <c r="B32" t="s">
        <v>62</v>
      </c>
      <c r="C32" s="15" t="s">
        <v>62</v>
      </c>
    </row>
    <row r="33" spans="1:3">
      <c r="A33" s="16" t="s">
        <v>30</v>
      </c>
      <c r="B33" t="s">
        <v>75</v>
      </c>
      <c r="C33" s="17" t="s">
        <v>124</v>
      </c>
    </row>
    <row r="34" spans="1:3">
      <c r="A34" s="14" t="s">
        <v>25</v>
      </c>
      <c r="B34" t="s">
        <v>76</v>
      </c>
      <c r="C34" s="15" t="s">
        <v>111</v>
      </c>
    </row>
    <row r="35" spans="1:3">
      <c r="A35" s="16" t="s">
        <v>5</v>
      </c>
      <c r="B35" t="s">
        <v>77</v>
      </c>
      <c r="C35" s="17" t="s">
        <v>125</v>
      </c>
    </row>
    <row r="36" spans="1:3">
      <c r="A36" s="3" t="s">
        <v>10</v>
      </c>
      <c r="B36" t="s">
        <v>78</v>
      </c>
      <c r="C36" s="5" t="s">
        <v>114</v>
      </c>
    </row>
    <row r="38" spans="1:3">
      <c r="A38" s="6" t="s">
        <v>105</v>
      </c>
    </row>
    <row r="39" spans="1:3">
      <c r="A39" t="s">
        <v>49</v>
      </c>
    </row>
    <row r="40" spans="1:3">
      <c r="A40" t="s">
        <v>50</v>
      </c>
    </row>
    <row r="41" spans="1:3">
      <c r="A41" t="s">
        <v>51</v>
      </c>
    </row>
    <row r="42" spans="1:3">
      <c r="A42" t="s">
        <v>52</v>
      </c>
    </row>
    <row r="43" spans="1:3">
      <c r="A43" t="s">
        <v>53</v>
      </c>
    </row>
    <row r="44" spans="1:3">
      <c r="A44" t="s">
        <v>54</v>
      </c>
    </row>
    <row r="45" spans="1:3">
      <c r="A45" t="s">
        <v>55</v>
      </c>
    </row>
    <row r="46" spans="1:3">
      <c r="A46" t="s">
        <v>56</v>
      </c>
    </row>
    <row r="47" spans="1:3">
      <c r="A47" t="s">
        <v>57</v>
      </c>
    </row>
    <row r="48" spans="1:3">
      <c r="A48" t="s">
        <v>12</v>
      </c>
    </row>
    <row r="49" spans="1:1">
      <c r="A49" t="s">
        <v>58</v>
      </c>
    </row>
    <row r="50" spans="1:1">
      <c r="A50" t="s">
        <v>33</v>
      </c>
    </row>
    <row r="51" spans="1:1">
      <c r="A51" t="s">
        <v>59</v>
      </c>
    </row>
    <row r="52" spans="1:1">
      <c r="A52" t="s">
        <v>60</v>
      </c>
    </row>
    <row r="53" spans="1:1">
      <c r="A53" t="s">
        <v>13</v>
      </c>
    </row>
    <row r="54" spans="1:1">
      <c r="A54" t="s">
        <v>61</v>
      </c>
    </row>
    <row r="55" spans="1:1">
      <c r="A55" t="s">
        <v>61</v>
      </c>
    </row>
    <row r="56" spans="1:1">
      <c r="A56" t="s">
        <v>62</v>
      </c>
    </row>
    <row r="57" spans="1:1">
      <c r="A57" t="s">
        <v>63</v>
      </c>
    </row>
    <row r="58" spans="1:1">
      <c r="A58" t="s">
        <v>64</v>
      </c>
    </row>
    <row r="59" spans="1:1">
      <c r="A59" t="s">
        <v>65</v>
      </c>
    </row>
    <row r="60" spans="1:1">
      <c r="A60" t="s">
        <v>66</v>
      </c>
    </row>
    <row r="61" spans="1:1">
      <c r="A61" t="s">
        <v>67</v>
      </c>
    </row>
    <row r="62" spans="1:1">
      <c r="A62" t="s">
        <v>68</v>
      </c>
    </row>
    <row r="63" spans="1:1">
      <c r="A63" t="s">
        <v>69</v>
      </c>
    </row>
    <row r="64" spans="1:1">
      <c r="A64" t="s">
        <v>70</v>
      </c>
    </row>
    <row r="65" spans="1:2">
      <c r="A65" t="s">
        <v>71</v>
      </c>
    </row>
    <row r="66" spans="1:2">
      <c r="A66" t="s">
        <v>72</v>
      </c>
    </row>
    <row r="67" spans="1:2">
      <c r="A67" t="s">
        <v>73</v>
      </c>
    </row>
    <row r="68" spans="1:2">
      <c r="A68" t="s">
        <v>74</v>
      </c>
    </row>
    <row r="69" spans="1:2">
      <c r="A69" t="s">
        <v>62</v>
      </c>
    </row>
    <row r="70" spans="1:2">
      <c r="A70" t="s">
        <v>75</v>
      </c>
    </row>
    <row r="71" spans="1:2">
      <c r="A71" t="s">
        <v>76</v>
      </c>
    </row>
    <row r="72" spans="1:2">
      <c r="A72" t="s">
        <v>77</v>
      </c>
    </row>
    <row r="73" spans="1:2">
      <c r="A73" t="s">
        <v>78</v>
      </c>
    </row>
    <row r="76" spans="1:2">
      <c r="A76" s="6" t="s">
        <v>104</v>
      </c>
      <c r="B76" s="6" t="s">
        <v>115</v>
      </c>
    </row>
    <row r="77" spans="1:2">
      <c r="A77" t="s">
        <v>39</v>
      </c>
      <c r="B77" s="8" t="s">
        <v>39</v>
      </c>
    </row>
    <row r="78" spans="1:2">
      <c r="A78" t="s">
        <v>81</v>
      </c>
      <c r="B78" s="9" t="s">
        <v>81</v>
      </c>
    </row>
    <row r="79" spans="1:2">
      <c r="A79" s="7" t="s">
        <v>99</v>
      </c>
      <c r="B79" s="8" t="s">
        <v>97</v>
      </c>
    </row>
    <row r="80" spans="1:2">
      <c r="A80" t="s">
        <v>97</v>
      </c>
      <c r="B80" s="9" t="s">
        <v>42</v>
      </c>
    </row>
    <row r="81" spans="1:2">
      <c r="A81" t="s">
        <v>42</v>
      </c>
      <c r="B81" s="10" t="s">
        <v>12</v>
      </c>
    </row>
    <row r="82" spans="1:2">
      <c r="A82" t="s">
        <v>12</v>
      </c>
      <c r="B82" s="11" t="s">
        <v>40</v>
      </c>
    </row>
    <row r="83" spans="1:2">
      <c r="A83" s="7" t="s">
        <v>43</v>
      </c>
      <c r="B83" s="10" t="s">
        <v>13</v>
      </c>
    </row>
    <row r="84" spans="1:2">
      <c r="A84" s="7" t="s">
        <v>48</v>
      </c>
      <c r="B84" s="11" t="s">
        <v>92</v>
      </c>
    </row>
    <row r="85" spans="1:2">
      <c r="A85" t="s">
        <v>40</v>
      </c>
      <c r="B85" s="10" t="s">
        <v>89</v>
      </c>
    </row>
    <row r="86" spans="1:2">
      <c r="A86" s="7" t="s">
        <v>41</v>
      </c>
      <c r="B86" s="11" t="s">
        <v>88</v>
      </c>
    </row>
    <row r="87" spans="1:2">
      <c r="A87" s="7" t="s">
        <v>13</v>
      </c>
      <c r="B87" s="10" t="s">
        <v>84</v>
      </c>
    </row>
    <row r="88" spans="1:2">
      <c r="A88" s="7" t="s">
        <v>100</v>
      </c>
      <c r="B88" s="11" t="s">
        <v>90</v>
      </c>
    </row>
    <row r="89" spans="1:2">
      <c r="A89" t="s">
        <v>92</v>
      </c>
      <c r="B89" s="10" t="s">
        <v>98</v>
      </c>
    </row>
    <row r="90" spans="1:2">
      <c r="A90" t="s">
        <v>89</v>
      </c>
      <c r="B90" s="11" t="s">
        <v>96</v>
      </c>
    </row>
    <row r="91" spans="1:2">
      <c r="A91" s="7" t="s">
        <v>88</v>
      </c>
      <c r="B91" s="10" t="s">
        <v>95</v>
      </c>
    </row>
    <row r="92" spans="1:2">
      <c r="A92" s="7" t="s">
        <v>82</v>
      </c>
      <c r="B92" s="11" t="s">
        <v>83</v>
      </c>
    </row>
    <row r="93" spans="1:2">
      <c r="A93" s="7" t="s">
        <v>94</v>
      </c>
      <c r="B93" s="10" t="s">
        <v>128</v>
      </c>
    </row>
    <row r="94" spans="1:2">
      <c r="A94" t="s">
        <v>84</v>
      </c>
      <c r="B94" s="11" t="s">
        <v>116</v>
      </c>
    </row>
    <row r="95" spans="1:2">
      <c r="A95" t="s">
        <v>91</v>
      </c>
    </row>
    <row r="96" spans="1:2">
      <c r="A96" t="s">
        <v>90</v>
      </c>
    </row>
    <row r="97" spans="1:1">
      <c r="A97" s="4" t="s">
        <v>98</v>
      </c>
    </row>
    <row r="98" spans="1:1">
      <c r="A98" t="s">
        <v>96</v>
      </c>
    </row>
    <row r="99" spans="1:1">
      <c r="A99" s="7" t="s">
        <v>86</v>
      </c>
    </row>
    <row r="100" spans="1:1">
      <c r="A100" t="s">
        <v>95</v>
      </c>
    </row>
    <row r="101" spans="1:1">
      <c r="A101" s="7" t="s">
        <v>87</v>
      </c>
    </row>
    <row r="102" spans="1:1">
      <c r="A102" s="7" t="s">
        <v>80</v>
      </c>
    </row>
    <row r="103" spans="1:1">
      <c r="A103" t="s">
        <v>83</v>
      </c>
    </row>
    <row r="104" spans="1:1">
      <c r="A104" s="7" t="s">
        <v>101</v>
      </c>
    </row>
    <row r="105" spans="1:1">
      <c r="A105" t="s">
        <v>85</v>
      </c>
    </row>
    <row r="106" spans="1:1">
      <c r="A106" s="7" t="s">
        <v>93</v>
      </c>
    </row>
    <row r="107" spans="1:1">
      <c r="A10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3"/>
  <sheetViews>
    <sheetView zoomScale="90" zoomScaleNormal="90" workbookViewId="0">
      <selection activeCell="E16" sqref="E16"/>
    </sheetView>
  </sheetViews>
  <sheetFormatPr baseColWidth="10" defaultColWidth="14.5" defaultRowHeight="16"/>
  <cols>
    <col min="1" max="1" width="9.83203125" style="18" customWidth="1"/>
    <col min="2" max="2" width="14.6640625" style="19" bestFit="1" customWidth="1"/>
    <col min="3" max="3" width="19.83203125" style="20" bestFit="1" customWidth="1"/>
    <col min="4" max="4" width="28.1640625" style="20" bestFit="1" customWidth="1"/>
    <col min="5" max="5" width="20.83203125" style="26" bestFit="1" customWidth="1"/>
    <col min="6" max="6" width="104.83203125" style="20" bestFit="1" customWidth="1"/>
    <col min="7" max="7" width="33" style="20" bestFit="1" customWidth="1"/>
    <col min="8" max="8" width="26.83203125" style="20" bestFit="1" customWidth="1"/>
    <col min="9" max="12" width="8.6640625" style="19" customWidth="1"/>
    <col min="13" max="16384" width="14.5" style="19"/>
  </cols>
  <sheetData>
    <row r="1" spans="1:8">
      <c r="A1" s="102" t="s">
        <v>1180</v>
      </c>
      <c r="C1" s="26"/>
      <c r="D1" s="26"/>
      <c r="F1" s="26"/>
      <c r="G1" s="26"/>
      <c r="H1" s="26"/>
    </row>
    <row r="2" spans="1:8">
      <c r="C2" s="26"/>
      <c r="D2" s="26"/>
      <c r="F2" s="26"/>
      <c r="G2" s="26"/>
      <c r="H2" s="26"/>
    </row>
    <row r="3" spans="1:8" s="18" customFormat="1">
      <c r="A3" s="24" t="s">
        <v>167</v>
      </c>
      <c r="B3" s="24" t="s">
        <v>129</v>
      </c>
      <c r="C3" s="24" t="s">
        <v>132</v>
      </c>
      <c r="D3" s="24" t="s">
        <v>131</v>
      </c>
      <c r="E3" s="24" t="s">
        <v>180</v>
      </c>
      <c r="F3" s="25" t="s">
        <v>130</v>
      </c>
      <c r="G3" s="24" t="s">
        <v>179</v>
      </c>
      <c r="H3" s="24" t="s">
        <v>176</v>
      </c>
    </row>
    <row r="4" spans="1:8">
      <c r="A4" s="20" t="s">
        <v>210</v>
      </c>
      <c r="B4" s="20" t="s">
        <v>37</v>
      </c>
      <c r="C4" s="20" t="s">
        <v>138</v>
      </c>
      <c r="D4" s="20" t="s">
        <v>135</v>
      </c>
      <c r="E4" s="26" t="s">
        <v>182</v>
      </c>
      <c r="F4" s="20" t="s">
        <v>171</v>
      </c>
      <c r="G4" s="20">
        <v>6</v>
      </c>
      <c r="H4" s="20" t="s">
        <v>177</v>
      </c>
    </row>
    <row r="5" spans="1:8">
      <c r="A5" s="20" t="s">
        <v>211</v>
      </c>
      <c r="B5" s="20" t="s">
        <v>37</v>
      </c>
      <c r="C5" s="20" t="s">
        <v>138</v>
      </c>
      <c r="D5" s="20" t="s">
        <v>135</v>
      </c>
      <c r="E5" s="26" t="s">
        <v>194</v>
      </c>
      <c r="F5" s="20" t="s">
        <v>163</v>
      </c>
      <c r="G5" s="20">
        <v>6</v>
      </c>
      <c r="H5" s="20" t="s">
        <v>177</v>
      </c>
    </row>
    <row r="6" spans="1:8">
      <c r="A6" s="20" t="s">
        <v>212</v>
      </c>
      <c r="B6" s="20" t="s">
        <v>37</v>
      </c>
      <c r="C6" s="20" t="s">
        <v>138</v>
      </c>
      <c r="D6" s="20" t="s">
        <v>135</v>
      </c>
      <c r="E6" s="26" t="s">
        <v>184</v>
      </c>
      <c r="F6" s="20" t="s">
        <v>164</v>
      </c>
      <c r="G6" s="20">
        <v>3</v>
      </c>
      <c r="H6" s="20" t="s">
        <v>177</v>
      </c>
    </row>
    <row r="7" spans="1:8">
      <c r="A7" s="20" t="s">
        <v>213</v>
      </c>
      <c r="B7" s="20" t="s">
        <v>37</v>
      </c>
      <c r="C7" s="20" t="s">
        <v>138</v>
      </c>
      <c r="D7" s="20" t="s">
        <v>0</v>
      </c>
      <c r="E7" s="26" t="s">
        <v>195</v>
      </c>
      <c r="F7" s="20" t="s">
        <v>158</v>
      </c>
      <c r="G7" s="20">
        <v>6</v>
      </c>
      <c r="H7" s="20" t="s">
        <v>177</v>
      </c>
    </row>
    <row r="8" spans="1:8">
      <c r="A8" s="20" t="s">
        <v>214</v>
      </c>
      <c r="B8" s="20" t="s">
        <v>37</v>
      </c>
      <c r="C8" s="20" t="s">
        <v>139</v>
      </c>
      <c r="D8" s="20" t="s">
        <v>0</v>
      </c>
      <c r="E8" s="26" t="s">
        <v>186</v>
      </c>
      <c r="F8" s="20" t="s">
        <v>150</v>
      </c>
      <c r="G8" s="20">
        <v>6</v>
      </c>
      <c r="H8" s="20" t="s">
        <v>177</v>
      </c>
    </row>
    <row r="9" spans="1:8">
      <c r="A9" s="20" t="s">
        <v>215</v>
      </c>
      <c r="B9" s="20" t="s">
        <v>37</v>
      </c>
      <c r="C9" s="20" t="s">
        <v>139</v>
      </c>
      <c r="D9" s="20" t="s">
        <v>0</v>
      </c>
      <c r="E9" s="26" t="s">
        <v>182</v>
      </c>
      <c r="F9" s="20" t="s">
        <v>159</v>
      </c>
      <c r="G9" s="20">
        <v>5</v>
      </c>
      <c r="H9" s="20" t="s">
        <v>177</v>
      </c>
    </row>
    <row r="10" spans="1:8">
      <c r="A10" s="20" t="s">
        <v>216</v>
      </c>
      <c r="B10" s="20" t="s">
        <v>38</v>
      </c>
      <c r="C10" s="20" t="s">
        <v>138</v>
      </c>
      <c r="D10" s="20" t="s">
        <v>0</v>
      </c>
      <c r="E10" s="26" t="s">
        <v>182</v>
      </c>
      <c r="F10" s="20" t="s">
        <v>147</v>
      </c>
      <c r="G10" s="20">
        <v>10</v>
      </c>
      <c r="H10" s="20" t="s">
        <v>177</v>
      </c>
    </row>
    <row r="11" spans="1:8">
      <c r="A11" s="20" t="s">
        <v>217</v>
      </c>
      <c r="B11" s="20" t="s">
        <v>38</v>
      </c>
      <c r="C11" s="20" t="s">
        <v>138</v>
      </c>
      <c r="D11" s="20" t="s">
        <v>0</v>
      </c>
      <c r="E11" s="26" t="s">
        <v>182</v>
      </c>
      <c r="F11" s="20" t="s">
        <v>147</v>
      </c>
      <c r="G11" s="20">
        <v>10</v>
      </c>
      <c r="H11" s="20" t="s">
        <v>177</v>
      </c>
    </row>
    <row r="12" spans="1:8">
      <c r="A12" s="20" t="s">
        <v>218</v>
      </c>
      <c r="B12" s="20" t="s">
        <v>38</v>
      </c>
      <c r="C12" s="20" t="s">
        <v>138</v>
      </c>
      <c r="D12" s="20" t="s">
        <v>0</v>
      </c>
      <c r="E12" s="26" t="s">
        <v>182</v>
      </c>
      <c r="F12" s="26" t="s">
        <v>172</v>
      </c>
      <c r="G12" s="20">
        <v>30</v>
      </c>
      <c r="H12" s="20" t="s">
        <v>177</v>
      </c>
    </row>
    <row r="13" spans="1:8">
      <c r="A13" s="20" t="s">
        <v>219</v>
      </c>
      <c r="B13" s="20" t="s">
        <v>38</v>
      </c>
      <c r="C13" s="20" t="s">
        <v>138</v>
      </c>
      <c r="D13" s="20" t="s">
        <v>0</v>
      </c>
      <c r="E13" s="26" t="s">
        <v>183</v>
      </c>
      <c r="F13" s="20" t="s">
        <v>172</v>
      </c>
      <c r="G13" s="20">
        <v>30</v>
      </c>
      <c r="H13" s="20" t="s">
        <v>177</v>
      </c>
    </row>
    <row r="14" spans="1:8">
      <c r="A14" s="20" t="s">
        <v>220</v>
      </c>
      <c r="B14" s="20" t="s">
        <v>166</v>
      </c>
      <c r="C14" s="20" t="s">
        <v>138</v>
      </c>
      <c r="D14" s="20" t="s">
        <v>0</v>
      </c>
      <c r="E14" s="26" t="s">
        <v>190</v>
      </c>
      <c r="F14" s="20" t="s">
        <v>151</v>
      </c>
      <c r="G14" s="20">
        <v>10</v>
      </c>
      <c r="H14" s="20" t="s">
        <v>177</v>
      </c>
    </row>
    <row r="15" spans="1:8">
      <c r="A15" s="20" t="s">
        <v>221</v>
      </c>
      <c r="B15" s="20" t="s">
        <v>166</v>
      </c>
      <c r="C15" s="20" t="s">
        <v>138</v>
      </c>
      <c r="D15" s="20" t="s">
        <v>0</v>
      </c>
      <c r="E15" s="26" t="s">
        <v>188</v>
      </c>
      <c r="F15" s="20" t="s">
        <v>160</v>
      </c>
      <c r="G15" s="20">
        <v>10</v>
      </c>
      <c r="H15" s="20" t="s">
        <v>177</v>
      </c>
    </row>
    <row r="16" spans="1:8">
      <c r="A16" s="20" t="s">
        <v>222</v>
      </c>
      <c r="B16" s="20" t="s">
        <v>166</v>
      </c>
      <c r="C16" s="20" t="s">
        <v>138</v>
      </c>
      <c r="D16" s="20" t="s">
        <v>134</v>
      </c>
      <c r="E16" s="26" t="s">
        <v>185</v>
      </c>
      <c r="F16" s="20" t="s">
        <v>148</v>
      </c>
      <c r="G16" s="20">
        <v>5</v>
      </c>
      <c r="H16" s="20" t="s">
        <v>177</v>
      </c>
    </row>
    <row r="17" spans="1:8">
      <c r="A17" s="20" t="s">
        <v>223</v>
      </c>
      <c r="B17" s="20" t="s">
        <v>166</v>
      </c>
      <c r="C17" s="20" t="s">
        <v>138</v>
      </c>
      <c r="D17" s="20" t="s">
        <v>134</v>
      </c>
      <c r="E17" s="26" t="s">
        <v>197</v>
      </c>
      <c r="F17" s="26" t="s">
        <v>161</v>
      </c>
      <c r="G17" s="20">
        <v>10</v>
      </c>
      <c r="H17" s="20" t="s">
        <v>177</v>
      </c>
    </row>
    <row r="18" spans="1:8">
      <c r="A18" s="20" t="s">
        <v>224</v>
      </c>
      <c r="B18" s="20" t="s">
        <v>166</v>
      </c>
      <c r="C18" s="20" t="s">
        <v>139</v>
      </c>
      <c r="D18" s="20" t="s">
        <v>0</v>
      </c>
      <c r="E18" s="26" t="s">
        <v>191</v>
      </c>
      <c r="F18" s="26" t="s">
        <v>13</v>
      </c>
      <c r="G18" s="20">
        <v>5</v>
      </c>
      <c r="H18" s="20" t="s">
        <v>177</v>
      </c>
    </row>
    <row r="19" spans="1:8">
      <c r="A19" s="20" t="s">
        <v>225</v>
      </c>
      <c r="B19" s="20" t="s">
        <v>166</v>
      </c>
      <c r="C19" s="20" t="s">
        <v>138</v>
      </c>
      <c r="D19" s="20" t="s">
        <v>0</v>
      </c>
      <c r="E19" s="26" t="s">
        <v>193</v>
      </c>
      <c r="F19" s="20" t="s">
        <v>171</v>
      </c>
      <c r="G19" s="20">
        <v>10</v>
      </c>
      <c r="H19" s="20" t="s">
        <v>177</v>
      </c>
    </row>
    <row r="20" spans="1:8">
      <c r="A20" s="20" t="s">
        <v>226</v>
      </c>
      <c r="B20" s="20" t="s">
        <v>166</v>
      </c>
      <c r="C20" s="20" t="s">
        <v>138</v>
      </c>
      <c r="D20" s="20" t="s">
        <v>134</v>
      </c>
      <c r="E20" s="26" t="s">
        <v>203</v>
      </c>
      <c r="F20" s="20" t="s">
        <v>173</v>
      </c>
      <c r="G20" s="20">
        <v>5</v>
      </c>
      <c r="H20" s="20" t="s">
        <v>177</v>
      </c>
    </row>
    <row r="21" spans="1:8">
      <c r="A21" s="20" t="s">
        <v>227</v>
      </c>
      <c r="B21" s="20" t="s">
        <v>166</v>
      </c>
      <c r="C21" s="20" t="s">
        <v>138</v>
      </c>
      <c r="D21" s="20" t="s">
        <v>0</v>
      </c>
      <c r="E21" s="26" t="s">
        <v>204</v>
      </c>
      <c r="F21" s="20" t="s">
        <v>13</v>
      </c>
      <c r="G21" s="20">
        <v>5</v>
      </c>
      <c r="H21" s="20" t="s">
        <v>177</v>
      </c>
    </row>
    <row r="22" spans="1:8">
      <c r="A22" s="20" t="s">
        <v>228</v>
      </c>
      <c r="B22" s="20" t="s">
        <v>142</v>
      </c>
      <c r="C22" s="20" t="s">
        <v>138</v>
      </c>
      <c r="D22" s="20" t="s">
        <v>0</v>
      </c>
      <c r="E22" s="26" t="s">
        <v>205</v>
      </c>
      <c r="F22" s="20" t="s">
        <v>174</v>
      </c>
      <c r="G22" s="20">
        <v>5</v>
      </c>
      <c r="H22" s="20" t="s">
        <v>177</v>
      </c>
    </row>
    <row r="23" spans="1:8">
      <c r="A23" s="20" t="s">
        <v>229</v>
      </c>
      <c r="B23" s="20" t="s">
        <v>142</v>
      </c>
      <c r="C23" s="20" t="s">
        <v>138</v>
      </c>
      <c r="D23" s="20" t="s">
        <v>0</v>
      </c>
      <c r="E23" s="26" t="s">
        <v>206</v>
      </c>
      <c r="F23" s="20" t="s">
        <v>160</v>
      </c>
      <c r="G23" s="20">
        <v>3</v>
      </c>
      <c r="H23" s="20" t="s">
        <v>177</v>
      </c>
    </row>
    <row r="24" spans="1:8">
      <c r="A24" s="20" t="s">
        <v>230</v>
      </c>
      <c r="B24" s="20" t="s">
        <v>142</v>
      </c>
      <c r="C24" s="20" t="s">
        <v>138</v>
      </c>
      <c r="D24" s="20" t="s">
        <v>134</v>
      </c>
      <c r="E24" s="26" t="s">
        <v>200</v>
      </c>
      <c r="F24" s="20" t="s">
        <v>161</v>
      </c>
      <c r="G24" s="20">
        <v>5</v>
      </c>
      <c r="H24" s="20" t="s">
        <v>177</v>
      </c>
    </row>
    <row r="25" spans="1:8">
      <c r="A25" s="20" t="s">
        <v>231</v>
      </c>
      <c r="B25" s="20" t="s">
        <v>142</v>
      </c>
      <c r="C25" s="20" t="s">
        <v>138</v>
      </c>
      <c r="D25" s="20" t="s">
        <v>134</v>
      </c>
      <c r="E25" s="26" t="s">
        <v>200</v>
      </c>
      <c r="F25" s="20" t="s">
        <v>160</v>
      </c>
      <c r="G25" s="20">
        <v>5</v>
      </c>
      <c r="H25" s="20" t="s">
        <v>177</v>
      </c>
    </row>
    <row r="26" spans="1:8">
      <c r="A26" s="20" t="s">
        <v>232</v>
      </c>
      <c r="B26" s="20" t="s">
        <v>142</v>
      </c>
      <c r="C26" s="20" t="s">
        <v>138</v>
      </c>
      <c r="D26" s="20" t="s">
        <v>135</v>
      </c>
      <c r="E26" s="26" t="s">
        <v>207</v>
      </c>
      <c r="F26" s="20" t="s">
        <v>162</v>
      </c>
      <c r="G26" s="20">
        <v>5</v>
      </c>
      <c r="H26" s="20" t="s">
        <v>177</v>
      </c>
    </row>
    <row r="27" spans="1:8">
      <c r="A27" s="20" t="s">
        <v>233</v>
      </c>
      <c r="B27" s="20" t="s">
        <v>142</v>
      </c>
      <c r="C27" s="20" t="s">
        <v>138</v>
      </c>
      <c r="D27" s="20" t="s">
        <v>135</v>
      </c>
      <c r="E27" s="26" t="s">
        <v>208</v>
      </c>
      <c r="F27" s="20" t="s">
        <v>175</v>
      </c>
      <c r="G27" s="20">
        <v>3</v>
      </c>
      <c r="H27" s="20" t="s">
        <v>177</v>
      </c>
    </row>
    <row r="28" spans="1:8">
      <c r="A28" s="20" t="s">
        <v>234</v>
      </c>
      <c r="B28" s="20" t="s">
        <v>142</v>
      </c>
      <c r="C28" s="20" t="s">
        <v>138</v>
      </c>
      <c r="D28" s="20" t="s">
        <v>135</v>
      </c>
      <c r="E28" s="26" t="s">
        <v>201</v>
      </c>
      <c r="F28" s="21" t="s">
        <v>165</v>
      </c>
      <c r="G28" s="20" t="s">
        <v>165</v>
      </c>
      <c r="H28" s="20" t="s">
        <v>178</v>
      </c>
    </row>
    <row r="29" spans="1:8">
      <c r="A29" s="20" t="s">
        <v>264</v>
      </c>
      <c r="B29" s="20" t="s">
        <v>142</v>
      </c>
      <c r="C29" s="20" t="s">
        <v>138</v>
      </c>
      <c r="D29" s="20" t="s">
        <v>0</v>
      </c>
      <c r="E29" s="26" t="s">
        <v>193</v>
      </c>
      <c r="F29" s="20" t="s">
        <v>173</v>
      </c>
      <c r="G29" s="20">
        <v>10</v>
      </c>
      <c r="H29" s="20" t="s">
        <v>177</v>
      </c>
    </row>
    <row r="30" spans="1:8">
      <c r="A30" s="26" t="s">
        <v>265</v>
      </c>
      <c r="B30" s="26" t="s">
        <v>142</v>
      </c>
      <c r="C30" s="26" t="s">
        <v>138</v>
      </c>
      <c r="D30" s="26" t="s">
        <v>135</v>
      </c>
      <c r="E30" s="26" t="s">
        <v>192</v>
      </c>
      <c r="F30" s="26" t="s">
        <v>173</v>
      </c>
      <c r="G30" s="26">
        <v>10</v>
      </c>
      <c r="H30" s="26" t="s">
        <v>177</v>
      </c>
    </row>
    <row r="31" spans="1:8">
      <c r="A31" s="20" t="s">
        <v>235</v>
      </c>
      <c r="B31" s="20" t="s">
        <v>181</v>
      </c>
      <c r="C31" s="20" t="s">
        <v>138</v>
      </c>
      <c r="D31" s="20" t="s">
        <v>135</v>
      </c>
      <c r="E31" s="26" t="s">
        <v>201</v>
      </c>
      <c r="F31" s="20" t="s">
        <v>169</v>
      </c>
      <c r="G31" s="20">
        <v>10</v>
      </c>
      <c r="H31" s="20" t="s">
        <v>177</v>
      </c>
    </row>
    <row r="32" spans="1:8">
      <c r="A32" s="20" t="s">
        <v>236</v>
      </c>
      <c r="B32" s="26" t="s">
        <v>181</v>
      </c>
      <c r="C32" s="20" t="s">
        <v>138</v>
      </c>
      <c r="D32" s="20" t="s">
        <v>135</v>
      </c>
      <c r="E32" s="26" t="s">
        <v>194</v>
      </c>
      <c r="F32" s="20" t="s">
        <v>169</v>
      </c>
      <c r="G32" s="20">
        <v>10</v>
      </c>
      <c r="H32" s="20" t="s">
        <v>177</v>
      </c>
    </row>
    <row r="33" spans="1:8">
      <c r="A33" s="20" t="s">
        <v>237</v>
      </c>
      <c r="B33" s="26" t="s">
        <v>181</v>
      </c>
      <c r="C33" s="20" t="s">
        <v>138</v>
      </c>
      <c r="D33" s="20" t="s">
        <v>135</v>
      </c>
      <c r="E33" s="26" t="s">
        <v>202</v>
      </c>
      <c r="F33" s="20" t="s">
        <v>169</v>
      </c>
      <c r="G33" s="20">
        <v>15</v>
      </c>
      <c r="H33" s="20" t="s">
        <v>177</v>
      </c>
    </row>
    <row r="34" spans="1:8">
      <c r="A34" s="20" t="s">
        <v>238</v>
      </c>
      <c r="B34" s="20" t="s">
        <v>141</v>
      </c>
      <c r="C34" s="20" t="s">
        <v>138</v>
      </c>
      <c r="D34" s="20" t="s">
        <v>135</v>
      </c>
      <c r="E34" s="26" t="s">
        <v>182</v>
      </c>
      <c r="F34" s="20" t="s">
        <v>154</v>
      </c>
      <c r="G34" s="20">
        <v>3</v>
      </c>
      <c r="H34" s="20" t="s">
        <v>177</v>
      </c>
    </row>
    <row r="35" spans="1:8">
      <c r="A35" s="20" t="s">
        <v>239</v>
      </c>
      <c r="B35" s="20" t="s">
        <v>141</v>
      </c>
      <c r="C35" s="20" t="s">
        <v>138</v>
      </c>
      <c r="D35" s="20" t="s">
        <v>135</v>
      </c>
      <c r="E35" s="26" t="s">
        <v>182</v>
      </c>
      <c r="F35" s="20" t="s">
        <v>154</v>
      </c>
      <c r="G35" s="20">
        <v>3</v>
      </c>
      <c r="H35" s="20" t="s">
        <v>177</v>
      </c>
    </row>
    <row r="36" spans="1:8">
      <c r="A36" s="20" t="s">
        <v>240</v>
      </c>
      <c r="B36" s="20" t="s">
        <v>141</v>
      </c>
      <c r="C36" s="20" t="s">
        <v>138</v>
      </c>
      <c r="D36" s="20" t="s">
        <v>135</v>
      </c>
      <c r="E36" s="26" t="s">
        <v>184</v>
      </c>
      <c r="F36" s="20" t="s">
        <v>154</v>
      </c>
      <c r="G36" s="20">
        <v>3</v>
      </c>
      <c r="H36" s="20" t="s">
        <v>177</v>
      </c>
    </row>
    <row r="37" spans="1:8">
      <c r="A37" s="20" t="s">
        <v>241</v>
      </c>
      <c r="B37" s="20" t="s">
        <v>141</v>
      </c>
      <c r="C37" s="20" t="s">
        <v>138</v>
      </c>
      <c r="D37" s="20" t="s">
        <v>135</v>
      </c>
      <c r="E37" s="26" t="s">
        <v>197</v>
      </c>
      <c r="F37" s="20" t="s">
        <v>155</v>
      </c>
      <c r="G37" s="20">
        <v>3</v>
      </c>
      <c r="H37" s="20" t="s">
        <v>177</v>
      </c>
    </row>
    <row r="38" spans="1:8">
      <c r="A38" s="20" t="s">
        <v>242</v>
      </c>
      <c r="B38" s="20" t="s">
        <v>141</v>
      </c>
      <c r="C38" s="20" t="s">
        <v>139</v>
      </c>
      <c r="D38" s="20" t="s">
        <v>0</v>
      </c>
      <c r="E38" s="26" t="s">
        <v>196</v>
      </c>
      <c r="F38" s="20" t="s">
        <v>13</v>
      </c>
      <c r="G38" s="20">
        <v>5</v>
      </c>
      <c r="H38" s="20" t="s">
        <v>177</v>
      </c>
    </row>
    <row r="39" spans="1:8">
      <c r="A39" s="20" t="s">
        <v>243</v>
      </c>
      <c r="B39" s="20" t="s">
        <v>141</v>
      </c>
      <c r="C39" s="20" t="s">
        <v>139</v>
      </c>
      <c r="D39" s="20" t="s">
        <v>0</v>
      </c>
      <c r="E39" s="26" t="s">
        <v>195</v>
      </c>
      <c r="F39" s="20" t="s">
        <v>13</v>
      </c>
      <c r="G39" s="20">
        <v>5</v>
      </c>
      <c r="H39" s="20" t="s">
        <v>177</v>
      </c>
    </row>
    <row r="40" spans="1:8">
      <c r="A40" s="20" t="s">
        <v>244</v>
      </c>
      <c r="B40" s="20" t="s">
        <v>141</v>
      </c>
      <c r="C40" s="20" t="s">
        <v>139</v>
      </c>
      <c r="D40" s="20" t="s">
        <v>0</v>
      </c>
      <c r="E40" s="26" t="s">
        <v>209</v>
      </c>
      <c r="F40" s="20" t="s">
        <v>13</v>
      </c>
      <c r="G40" s="20">
        <v>5</v>
      </c>
      <c r="H40" s="20" t="s">
        <v>177</v>
      </c>
    </row>
    <row r="41" spans="1:8">
      <c r="A41" s="20" t="s">
        <v>245</v>
      </c>
      <c r="B41" s="20" t="s">
        <v>141</v>
      </c>
      <c r="C41" s="20" t="s">
        <v>138</v>
      </c>
      <c r="D41" s="20" t="s">
        <v>136</v>
      </c>
      <c r="E41" s="26" t="s">
        <v>187</v>
      </c>
      <c r="F41" s="20" t="s">
        <v>156</v>
      </c>
      <c r="G41" s="20">
        <v>6</v>
      </c>
      <c r="H41" s="20" t="s">
        <v>177</v>
      </c>
    </row>
    <row r="42" spans="1:8">
      <c r="A42" s="20" t="s">
        <v>246</v>
      </c>
      <c r="B42" s="20" t="s">
        <v>141</v>
      </c>
      <c r="C42" s="20" t="s">
        <v>138</v>
      </c>
      <c r="D42" s="20" t="s">
        <v>136</v>
      </c>
      <c r="E42" s="26" t="s">
        <v>184</v>
      </c>
      <c r="F42" s="20" t="s">
        <v>170</v>
      </c>
      <c r="G42" s="20">
        <v>10</v>
      </c>
      <c r="H42" s="20" t="s">
        <v>177</v>
      </c>
    </row>
    <row r="43" spans="1:8">
      <c r="A43" s="20" t="s">
        <v>247</v>
      </c>
      <c r="B43" s="20" t="s">
        <v>141</v>
      </c>
      <c r="C43" s="20" t="s">
        <v>138</v>
      </c>
      <c r="D43" s="20" t="s">
        <v>136</v>
      </c>
      <c r="E43" s="26" t="s">
        <v>182</v>
      </c>
      <c r="F43" s="20" t="s">
        <v>157</v>
      </c>
      <c r="G43" s="20">
        <v>6</v>
      </c>
      <c r="H43" s="20" t="s">
        <v>177</v>
      </c>
    </row>
    <row r="44" spans="1:8">
      <c r="A44" s="20" t="s">
        <v>248</v>
      </c>
      <c r="B44" s="20" t="s">
        <v>140</v>
      </c>
      <c r="C44" s="20" t="s">
        <v>137</v>
      </c>
      <c r="D44" s="20" t="s">
        <v>0</v>
      </c>
      <c r="E44" s="26" t="s">
        <v>198</v>
      </c>
      <c r="F44" s="20" t="s">
        <v>143</v>
      </c>
      <c r="G44" s="20">
        <v>10</v>
      </c>
      <c r="H44" s="20" t="s">
        <v>177</v>
      </c>
    </row>
    <row r="45" spans="1:8">
      <c r="A45" s="20" t="s">
        <v>249</v>
      </c>
      <c r="B45" s="20" t="s">
        <v>140</v>
      </c>
      <c r="C45" s="20" t="s">
        <v>137</v>
      </c>
      <c r="D45" s="20" t="s">
        <v>0</v>
      </c>
      <c r="E45" s="26" t="s">
        <v>199</v>
      </c>
      <c r="F45" s="20" t="s">
        <v>143</v>
      </c>
      <c r="G45" s="20">
        <v>10</v>
      </c>
      <c r="H45" s="20" t="s">
        <v>177</v>
      </c>
    </row>
    <row r="46" spans="1:8">
      <c r="A46" s="20" t="s">
        <v>250</v>
      </c>
      <c r="B46" s="20" t="s">
        <v>140</v>
      </c>
      <c r="C46" s="20" t="s">
        <v>137</v>
      </c>
      <c r="D46" s="20" t="s">
        <v>0</v>
      </c>
      <c r="E46" s="26" t="s">
        <v>207</v>
      </c>
      <c r="F46" s="20" t="s">
        <v>149</v>
      </c>
      <c r="G46" s="20">
        <v>30</v>
      </c>
      <c r="H46" s="20" t="s">
        <v>177</v>
      </c>
    </row>
    <row r="47" spans="1:8">
      <c r="A47" s="20" t="s">
        <v>251</v>
      </c>
      <c r="B47" s="20" t="s">
        <v>140</v>
      </c>
      <c r="C47" s="20" t="s">
        <v>137</v>
      </c>
      <c r="D47" s="20" t="s">
        <v>133</v>
      </c>
      <c r="E47" s="26" t="s">
        <v>208</v>
      </c>
      <c r="F47" s="20" t="s">
        <v>144</v>
      </c>
      <c r="G47" s="20">
        <v>15</v>
      </c>
      <c r="H47" s="20" t="s">
        <v>177</v>
      </c>
    </row>
    <row r="48" spans="1:8">
      <c r="A48" s="20" t="s">
        <v>252</v>
      </c>
      <c r="B48" s="20" t="s">
        <v>140</v>
      </c>
      <c r="C48" s="20" t="s">
        <v>137</v>
      </c>
      <c r="D48" s="20" t="s">
        <v>133</v>
      </c>
      <c r="E48" s="26" t="s">
        <v>196</v>
      </c>
      <c r="F48" s="20" t="s">
        <v>144</v>
      </c>
      <c r="G48" s="20">
        <v>15</v>
      </c>
      <c r="H48" s="20" t="s">
        <v>177</v>
      </c>
    </row>
    <row r="49" spans="1:8">
      <c r="A49" s="20" t="s">
        <v>253</v>
      </c>
      <c r="B49" s="20" t="s">
        <v>140</v>
      </c>
      <c r="C49" s="20" t="s">
        <v>137</v>
      </c>
      <c r="D49" s="20" t="s">
        <v>133</v>
      </c>
      <c r="E49" s="26" t="s">
        <v>202</v>
      </c>
      <c r="F49" s="20" t="s">
        <v>144</v>
      </c>
      <c r="G49" s="20">
        <v>15</v>
      </c>
      <c r="H49" s="20" t="s">
        <v>177</v>
      </c>
    </row>
    <row r="50" spans="1:8">
      <c r="A50" s="20" t="s">
        <v>254</v>
      </c>
      <c r="B50" s="20" t="s">
        <v>140</v>
      </c>
      <c r="C50" s="20" t="s">
        <v>137</v>
      </c>
      <c r="D50" s="20" t="s">
        <v>133</v>
      </c>
      <c r="E50" s="26" t="s">
        <v>198</v>
      </c>
      <c r="F50" s="20" t="s">
        <v>168</v>
      </c>
      <c r="G50" s="20">
        <v>15</v>
      </c>
      <c r="H50" s="20" t="s">
        <v>177</v>
      </c>
    </row>
    <row r="51" spans="1:8">
      <c r="A51" s="20" t="s">
        <v>255</v>
      </c>
      <c r="B51" s="20" t="s">
        <v>140</v>
      </c>
      <c r="C51" s="20" t="s">
        <v>137</v>
      </c>
      <c r="D51" s="20" t="s">
        <v>6</v>
      </c>
      <c r="E51" s="26" t="s">
        <v>201</v>
      </c>
      <c r="F51" s="20" t="s">
        <v>145</v>
      </c>
      <c r="G51" s="20">
        <v>10</v>
      </c>
      <c r="H51" s="20" t="s">
        <v>177</v>
      </c>
    </row>
    <row r="52" spans="1:8">
      <c r="A52" s="20" t="s">
        <v>256</v>
      </c>
      <c r="B52" s="20" t="s">
        <v>140</v>
      </c>
      <c r="C52" s="20" t="s">
        <v>137</v>
      </c>
      <c r="D52" s="20" t="s">
        <v>6</v>
      </c>
      <c r="E52" s="26" t="s">
        <v>194</v>
      </c>
      <c r="F52" s="21" t="s">
        <v>165</v>
      </c>
      <c r="G52" s="20" t="s">
        <v>165</v>
      </c>
      <c r="H52" s="20" t="s">
        <v>178</v>
      </c>
    </row>
    <row r="53" spans="1:8">
      <c r="A53" s="20" t="s">
        <v>257</v>
      </c>
      <c r="B53" s="20" t="s">
        <v>140</v>
      </c>
      <c r="C53" s="20" t="s">
        <v>137</v>
      </c>
      <c r="D53" s="20" t="s">
        <v>0</v>
      </c>
      <c r="E53" s="26" t="s">
        <v>189</v>
      </c>
      <c r="F53" s="20" t="s">
        <v>152</v>
      </c>
      <c r="G53" s="20">
        <v>30</v>
      </c>
      <c r="H53" s="20" t="s">
        <v>177</v>
      </c>
    </row>
    <row r="54" spans="1:8">
      <c r="A54" s="20" t="s">
        <v>258</v>
      </c>
      <c r="B54" s="20" t="s">
        <v>140</v>
      </c>
      <c r="C54" s="20" t="s">
        <v>137</v>
      </c>
      <c r="D54" s="20" t="s">
        <v>0</v>
      </c>
      <c r="E54" s="26" t="s">
        <v>200</v>
      </c>
      <c r="F54" s="20" t="s">
        <v>146</v>
      </c>
      <c r="G54" s="20">
        <v>20</v>
      </c>
      <c r="H54" s="20" t="s">
        <v>177</v>
      </c>
    </row>
    <row r="55" spans="1:8">
      <c r="A55" s="20" t="s">
        <v>259</v>
      </c>
      <c r="B55" s="20" t="s">
        <v>140</v>
      </c>
      <c r="C55" s="20" t="s">
        <v>138</v>
      </c>
      <c r="D55" s="20" t="s">
        <v>135</v>
      </c>
      <c r="E55" s="26" t="s">
        <v>199</v>
      </c>
      <c r="F55" s="20" t="s">
        <v>153</v>
      </c>
      <c r="G55" s="20">
        <v>12</v>
      </c>
      <c r="H55" s="20" t="s">
        <v>177</v>
      </c>
    </row>
    <row r="56" spans="1:8">
      <c r="A56" s="20" t="s">
        <v>260</v>
      </c>
      <c r="B56" s="20" t="s">
        <v>140</v>
      </c>
      <c r="C56" s="20" t="s">
        <v>138</v>
      </c>
      <c r="D56" s="20" t="s">
        <v>135</v>
      </c>
      <c r="E56" s="26" t="s">
        <v>198</v>
      </c>
      <c r="F56" s="20" t="s">
        <v>153</v>
      </c>
      <c r="G56" s="20">
        <v>25</v>
      </c>
      <c r="H56" s="20" t="s">
        <v>177</v>
      </c>
    </row>
    <row r="57" spans="1:8">
      <c r="A57" s="20" t="s">
        <v>261</v>
      </c>
      <c r="B57" s="20" t="s">
        <v>140</v>
      </c>
      <c r="C57" s="20" t="s">
        <v>138</v>
      </c>
      <c r="D57" s="20" t="s">
        <v>135</v>
      </c>
      <c r="E57" s="26" t="s">
        <v>197</v>
      </c>
      <c r="F57" s="21" t="s">
        <v>165</v>
      </c>
      <c r="G57" s="20" t="s">
        <v>165</v>
      </c>
      <c r="H57" s="20" t="s">
        <v>178</v>
      </c>
    </row>
    <row r="58" spans="1:8">
      <c r="A58" s="20" t="s">
        <v>262</v>
      </c>
      <c r="B58" s="20" t="s">
        <v>140</v>
      </c>
      <c r="C58" s="20" t="s">
        <v>138</v>
      </c>
      <c r="D58" s="20" t="s">
        <v>136</v>
      </c>
      <c r="E58" s="26" t="s">
        <v>196</v>
      </c>
      <c r="F58" s="21" t="s">
        <v>165</v>
      </c>
      <c r="G58" s="20" t="s">
        <v>165</v>
      </c>
      <c r="H58" s="20" t="s">
        <v>178</v>
      </c>
    </row>
    <row r="59" spans="1:8">
      <c r="A59" s="22" t="s">
        <v>263</v>
      </c>
      <c r="B59" s="22" t="s">
        <v>140</v>
      </c>
      <c r="C59" s="22" t="s">
        <v>138</v>
      </c>
      <c r="D59" s="22" t="s">
        <v>135</v>
      </c>
      <c r="E59" s="22" t="s">
        <v>195</v>
      </c>
      <c r="F59" s="22" t="s">
        <v>153</v>
      </c>
      <c r="G59" s="22">
        <v>15</v>
      </c>
      <c r="H59" s="22" t="s">
        <v>177</v>
      </c>
    </row>
    <row r="62" spans="1:8">
      <c r="A62" s="23" t="s">
        <v>266</v>
      </c>
    </row>
    <row r="63" spans="1:8">
      <c r="A63" s="23" t="s">
        <v>267</v>
      </c>
    </row>
  </sheetData>
  <pageMargins left="0.7" right="0.7" top="0.75" bottom="0.75" header="0" footer="0"/>
  <pageSetup paperSize="9" scale="47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8588E-5BE5-6246-98C0-F8C384D353A6}">
  <sheetPr>
    <pageSetUpPr fitToPage="1"/>
  </sheetPr>
  <dimension ref="A1:AL333"/>
  <sheetViews>
    <sheetView workbookViewId="0">
      <selection activeCell="E10" sqref="E10"/>
    </sheetView>
  </sheetViews>
  <sheetFormatPr baseColWidth="10" defaultColWidth="11.5" defaultRowHeight="15"/>
  <cols>
    <col min="1" max="1" width="10.6640625" style="43" customWidth="1"/>
    <col min="2" max="2" width="13.83203125" style="32" bestFit="1" customWidth="1"/>
    <col min="3" max="3" width="9.83203125" style="32" bestFit="1" customWidth="1"/>
    <col min="4" max="4" width="17" style="32" bestFit="1" customWidth="1"/>
    <col min="5" max="5" width="22.1640625" style="42" bestFit="1" customWidth="1"/>
    <col min="6" max="6" width="5" style="32" bestFit="1" customWidth="1"/>
    <col min="7" max="8" width="4.6640625" style="32" bestFit="1" customWidth="1"/>
    <col min="9" max="9" width="4.33203125" style="32" bestFit="1" customWidth="1"/>
    <col min="10" max="10" width="4.1640625" style="32" bestFit="1" customWidth="1"/>
    <col min="11" max="11" width="4.33203125" style="32" bestFit="1" customWidth="1"/>
    <col min="12" max="12" width="4.1640625" style="32" bestFit="1" customWidth="1"/>
    <col min="13" max="13" width="4.33203125" style="32" bestFit="1" customWidth="1"/>
    <col min="14" max="15" width="5.1640625" style="32" bestFit="1" customWidth="1"/>
    <col min="16" max="16" width="3.6640625" style="32" bestFit="1" customWidth="1"/>
    <col min="17" max="17" width="4.33203125" style="32" bestFit="1" customWidth="1"/>
    <col min="18" max="18" width="4.1640625" style="32" bestFit="1" customWidth="1"/>
    <col min="19" max="19" width="6.1640625" style="32" bestFit="1" customWidth="1"/>
    <col min="20" max="20" width="8" style="32" bestFit="1" customWidth="1"/>
    <col min="21" max="21" width="15" style="32" bestFit="1" customWidth="1"/>
    <col min="22" max="16384" width="11.5" style="32"/>
  </cols>
  <sheetData>
    <row r="1" spans="1:21">
      <c r="A1" s="101" t="s">
        <v>1179</v>
      </c>
    </row>
    <row r="3" spans="1:21" s="28" customFormat="1" ht="16">
      <c r="A3" s="27" t="s">
        <v>268</v>
      </c>
      <c r="B3" s="27" t="s">
        <v>129</v>
      </c>
      <c r="C3" s="27" t="s">
        <v>269</v>
      </c>
      <c r="D3" s="27" t="s">
        <v>270</v>
      </c>
      <c r="E3" s="27" t="s">
        <v>271</v>
      </c>
      <c r="F3" s="27" t="s">
        <v>272</v>
      </c>
      <c r="G3" s="27" t="s">
        <v>273</v>
      </c>
      <c r="H3" s="27" t="s">
        <v>274</v>
      </c>
      <c r="I3" s="27" t="s">
        <v>275</v>
      </c>
      <c r="J3" s="27" t="s">
        <v>276</v>
      </c>
      <c r="K3" s="27" t="s">
        <v>277</v>
      </c>
      <c r="L3" s="27" t="s">
        <v>278</v>
      </c>
      <c r="M3" s="27" t="s">
        <v>279</v>
      </c>
      <c r="N3" s="27" t="s">
        <v>280</v>
      </c>
      <c r="O3" s="27" t="s">
        <v>281</v>
      </c>
      <c r="P3" s="27" t="s">
        <v>282</v>
      </c>
      <c r="Q3" s="27" t="s">
        <v>283</v>
      </c>
      <c r="R3" s="27" t="s">
        <v>284</v>
      </c>
      <c r="S3" s="27" t="s">
        <v>285</v>
      </c>
      <c r="T3" s="27" t="s">
        <v>286</v>
      </c>
      <c r="U3" s="27" t="s">
        <v>287</v>
      </c>
    </row>
    <row r="4" spans="1:21" ht="16">
      <c r="A4" s="29" t="s">
        <v>372</v>
      </c>
      <c r="B4" s="30" t="s">
        <v>166</v>
      </c>
      <c r="C4" s="30" t="s">
        <v>224</v>
      </c>
      <c r="D4" s="30" t="s">
        <v>289</v>
      </c>
      <c r="E4" s="31" t="s">
        <v>373</v>
      </c>
      <c r="F4" s="30" t="s">
        <v>291</v>
      </c>
      <c r="G4" s="30" t="s">
        <v>292</v>
      </c>
      <c r="H4" s="30" t="s">
        <v>291</v>
      </c>
      <c r="I4" s="30" t="s">
        <v>291</v>
      </c>
      <c r="J4" s="30" t="s">
        <v>291</v>
      </c>
      <c r="K4" s="30" t="s">
        <v>292</v>
      </c>
      <c r="L4" s="30" t="s">
        <v>292</v>
      </c>
      <c r="M4" s="30" t="s">
        <v>291</v>
      </c>
      <c r="N4" s="30" t="s">
        <v>291</v>
      </c>
      <c r="O4" s="30" t="s">
        <v>292</v>
      </c>
      <c r="P4" s="30" t="s">
        <v>291</v>
      </c>
      <c r="Q4" s="30" t="s">
        <v>291</v>
      </c>
      <c r="R4" s="30" t="s">
        <v>291</v>
      </c>
      <c r="S4" s="30" t="s">
        <v>293</v>
      </c>
      <c r="T4" s="30" t="s">
        <v>294</v>
      </c>
      <c r="U4" s="30" t="s">
        <v>294</v>
      </c>
    </row>
    <row r="5" spans="1:21" ht="16">
      <c r="A5" s="29" t="s">
        <v>391</v>
      </c>
      <c r="B5" s="30" t="s">
        <v>38</v>
      </c>
      <c r="C5" s="30" t="s">
        <v>216</v>
      </c>
      <c r="D5" s="30" t="s">
        <v>296</v>
      </c>
      <c r="E5" s="31" t="s">
        <v>373</v>
      </c>
      <c r="F5" s="30" t="s">
        <v>291</v>
      </c>
      <c r="G5" s="30" t="s">
        <v>292</v>
      </c>
      <c r="H5" s="30" t="s">
        <v>291</v>
      </c>
      <c r="I5" s="30" t="s">
        <v>291</v>
      </c>
      <c r="J5" s="30" t="s">
        <v>291</v>
      </c>
      <c r="K5" s="30" t="s">
        <v>292</v>
      </c>
      <c r="L5" s="30" t="s">
        <v>292</v>
      </c>
      <c r="M5" s="30" t="s">
        <v>291</v>
      </c>
      <c r="N5" s="30" t="s">
        <v>318</v>
      </c>
      <c r="O5" s="30" t="s">
        <v>292</v>
      </c>
      <c r="P5" s="30" t="s">
        <v>291</v>
      </c>
      <c r="Q5" s="30" t="s">
        <v>291</v>
      </c>
      <c r="R5" s="30" t="s">
        <v>291</v>
      </c>
      <c r="S5" s="30" t="s">
        <v>293</v>
      </c>
      <c r="T5" s="30" t="s">
        <v>294</v>
      </c>
      <c r="U5" s="30" t="s">
        <v>294</v>
      </c>
    </row>
    <row r="6" spans="1:21" ht="16">
      <c r="A6" s="29" t="s">
        <v>392</v>
      </c>
      <c r="B6" s="30" t="s">
        <v>38</v>
      </c>
      <c r="C6" s="30" t="s">
        <v>216</v>
      </c>
      <c r="D6" s="30" t="s">
        <v>289</v>
      </c>
      <c r="E6" s="31" t="s">
        <v>373</v>
      </c>
      <c r="F6" s="30" t="s">
        <v>291</v>
      </c>
      <c r="G6" s="30" t="s">
        <v>292</v>
      </c>
      <c r="H6" s="30" t="s">
        <v>291</v>
      </c>
      <c r="I6" s="30" t="s">
        <v>291</v>
      </c>
      <c r="J6" s="30" t="s">
        <v>291</v>
      </c>
      <c r="K6" s="30" t="s">
        <v>292</v>
      </c>
      <c r="L6" s="30" t="s">
        <v>292</v>
      </c>
      <c r="M6" s="30" t="s">
        <v>291</v>
      </c>
      <c r="N6" s="30" t="s">
        <v>318</v>
      </c>
      <c r="O6" s="30" t="s">
        <v>318</v>
      </c>
      <c r="P6" s="30" t="s">
        <v>291</v>
      </c>
      <c r="Q6" s="30" t="s">
        <v>291</v>
      </c>
      <c r="R6" s="30" t="s">
        <v>291</v>
      </c>
      <c r="S6" s="30" t="s">
        <v>293</v>
      </c>
      <c r="T6" s="30" t="s">
        <v>294</v>
      </c>
      <c r="U6" s="30" t="s">
        <v>294</v>
      </c>
    </row>
    <row r="7" spans="1:21" ht="16">
      <c r="A7" s="29" t="s">
        <v>399</v>
      </c>
      <c r="B7" s="30" t="s">
        <v>38</v>
      </c>
      <c r="C7" s="30" t="s">
        <v>218</v>
      </c>
      <c r="D7" s="30" t="s">
        <v>296</v>
      </c>
      <c r="E7" s="31" t="s">
        <v>373</v>
      </c>
      <c r="F7" s="30" t="s">
        <v>291</v>
      </c>
      <c r="G7" s="30" t="s">
        <v>292</v>
      </c>
      <c r="H7" s="30" t="s">
        <v>291</v>
      </c>
      <c r="I7" s="30" t="s">
        <v>291</v>
      </c>
      <c r="J7" s="30" t="s">
        <v>291</v>
      </c>
      <c r="K7" s="30" t="s">
        <v>292</v>
      </c>
      <c r="L7" s="30" t="s">
        <v>292</v>
      </c>
      <c r="M7" s="30" t="s">
        <v>291</v>
      </c>
      <c r="N7" s="30" t="s">
        <v>318</v>
      </c>
      <c r="O7" s="30" t="s">
        <v>292</v>
      </c>
      <c r="P7" s="30" t="s">
        <v>291</v>
      </c>
      <c r="Q7" s="30" t="s">
        <v>291</v>
      </c>
      <c r="R7" s="30" t="s">
        <v>291</v>
      </c>
      <c r="S7" s="30" t="s">
        <v>293</v>
      </c>
      <c r="T7" s="30" t="s">
        <v>294</v>
      </c>
      <c r="U7" s="30" t="s">
        <v>294</v>
      </c>
    </row>
    <row r="8" spans="1:21" ht="16">
      <c r="A8" s="29" t="s">
        <v>400</v>
      </c>
      <c r="B8" s="30" t="s">
        <v>38</v>
      </c>
      <c r="C8" s="30" t="s">
        <v>218</v>
      </c>
      <c r="D8" s="30" t="s">
        <v>289</v>
      </c>
      <c r="E8" s="31" t="s">
        <v>373</v>
      </c>
      <c r="F8" s="30" t="s">
        <v>291</v>
      </c>
      <c r="G8" s="30" t="s">
        <v>292</v>
      </c>
      <c r="H8" s="30" t="s">
        <v>291</v>
      </c>
      <c r="I8" s="30" t="s">
        <v>291</v>
      </c>
      <c r="J8" s="30" t="s">
        <v>291</v>
      </c>
      <c r="K8" s="30" t="s">
        <v>292</v>
      </c>
      <c r="L8" s="30" t="s">
        <v>292</v>
      </c>
      <c r="M8" s="30" t="s">
        <v>291</v>
      </c>
      <c r="N8" s="30" t="s">
        <v>318</v>
      </c>
      <c r="O8" s="30" t="s">
        <v>318</v>
      </c>
      <c r="P8" s="30" t="s">
        <v>291</v>
      </c>
      <c r="Q8" s="30" t="s">
        <v>291</v>
      </c>
      <c r="R8" s="30" t="s">
        <v>291</v>
      </c>
      <c r="S8" s="30" t="s">
        <v>293</v>
      </c>
      <c r="T8" s="30" t="s">
        <v>294</v>
      </c>
      <c r="U8" s="30" t="s">
        <v>294</v>
      </c>
    </row>
    <row r="9" spans="1:21" ht="16">
      <c r="A9" s="29" t="s">
        <v>476</v>
      </c>
      <c r="B9" s="30" t="s">
        <v>181</v>
      </c>
      <c r="C9" s="30" t="s">
        <v>235</v>
      </c>
      <c r="D9" s="30" t="s">
        <v>296</v>
      </c>
      <c r="E9" s="31" t="s">
        <v>373</v>
      </c>
      <c r="F9" s="30" t="s">
        <v>291</v>
      </c>
      <c r="G9" s="30" t="s">
        <v>292</v>
      </c>
      <c r="H9" s="30" t="s">
        <v>291</v>
      </c>
      <c r="I9" s="30" t="s">
        <v>291</v>
      </c>
      <c r="J9" s="30" t="s">
        <v>318</v>
      </c>
      <c r="K9" s="30" t="s">
        <v>292</v>
      </c>
      <c r="L9" s="30" t="s">
        <v>292</v>
      </c>
      <c r="M9" s="30" t="s">
        <v>291</v>
      </c>
      <c r="N9" s="30" t="s">
        <v>291</v>
      </c>
      <c r="O9" s="30" t="s">
        <v>318</v>
      </c>
      <c r="P9" s="30" t="s">
        <v>291</v>
      </c>
      <c r="Q9" s="30" t="s">
        <v>291</v>
      </c>
      <c r="R9" s="30" t="s">
        <v>291</v>
      </c>
      <c r="S9" s="30" t="s">
        <v>293</v>
      </c>
      <c r="T9" s="30" t="s">
        <v>294</v>
      </c>
      <c r="U9" s="30" t="s">
        <v>294</v>
      </c>
    </row>
    <row r="10" spans="1:21" ht="16">
      <c r="A10" s="29" t="s">
        <v>558</v>
      </c>
      <c r="B10" s="30" t="s">
        <v>141</v>
      </c>
      <c r="C10" s="30" t="s">
        <v>246</v>
      </c>
      <c r="D10" s="30" t="s">
        <v>296</v>
      </c>
      <c r="E10" s="31" t="s">
        <v>373</v>
      </c>
      <c r="F10" s="30" t="s">
        <v>291</v>
      </c>
      <c r="G10" s="30" t="s">
        <v>292</v>
      </c>
      <c r="H10" s="30" t="s">
        <v>291</v>
      </c>
      <c r="I10" s="30" t="s">
        <v>291</v>
      </c>
      <c r="J10" s="30" t="s">
        <v>291</v>
      </c>
      <c r="K10" s="30" t="s">
        <v>292</v>
      </c>
      <c r="L10" s="30" t="s">
        <v>292</v>
      </c>
      <c r="M10" s="30" t="s">
        <v>291</v>
      </c>
      <c r="N10" s="30" t="s">
        <v>291</v>
      </c>
      <c r="O10" s="30" t="s">
        <v>292</v>
      </c>
      <c r="P10" s="30" t="s">
        <v>291</v>
      </c>
      <c r="Q10" s="30" t="s">
        <v>291</v>
      </c>
      <c r="R10" s="30" t="s">
        <v>291</v>
      </c>
      <c r="S10" s="30" t="s">
        <v>293</v>
      </c>
      <c r="T10" s="30" t="s">
        <v>294</v>
      </c>
      <c r="U10" s="30" t="s">
        <v>294</v>
      </c>
    </row>
    <row r="11" spans="1:21" ht="16">
      <c r="A11" s="29" t="s">
        <v>288</v>
      </c>
      <c r="B11" s="30" t="s">
        <v>37</v>
      </c>
      <c r="C11" s="30" t="s">
        <v>210</v>
      </c>
      <c r="D11" s="30" t="s">
        <v>289</v>
      </c>
      <c r="E11" s="31" t="s">
        <v>290</v>
      </c>
      <c r="F11" s="30" t="s">
        <v>291</v>
      </c>
      <c r="G11" s="30" t="s">
        <v>292</v>
      </c>
      <c r="H11" s="30" t="s">
        <v>291</v>
      </c>
      <c r="I11" s="30" t="s">
        <v>291</v>
      </c>
      <c r="J11" s="30" t="s">
        <v>291</v>
      </c>
      <c r="K11" s="30" t="s">
        <v>292</v>
      </c>
      <c r="L11" s="30" t="s">
        <v>292</v>
      </c>
      <c r="M11" s="30" t="s">
        <v>291</v>
      </c>
      <c r="N11" s="30" t="s">
        <v>292</v>
      </c>
      <c r="O11" s="30" t="s">
        <v>292</v>
      </c>
      <c r="P11" s="30" t="s">
        <v>291</v>
      </c>
      <c r="Q11" s="30" t="s">
        <v>292</v>
      </c>
      <c r="R11" s="30" t="s">
        <v>291</v>
      </c>
      <c r="S11" s="30" t="s">
        <v>293</v>
      </c>
      <c r="T11" s="30" t="s">
        <v>294</v>
      </c>
      <c r="U11" s="30" t="s">
        <v>294</v>
      </c>
    </row>
    <row r="12" spans="1:21" ht="16">
      <c r="A12" s="29" t="s">
        <v>295</v>
      </c>
      <c r="B12" s="30" t="s">
        <v>37</v>
      </c>
      <c r="C12" s="30" t="s">
        <v>210</v>
      </c>
      <c r="D12" s="30" t="s">
        <v>296</v>
      </c>
      <c r="E12" s="31" t="s">
        <v>290</v>
      </c>
      <c r="F12" s="30" t="s">
        <v>291</v>
      </c>
      <c r="G12" s="30" t="s">
        <v>292</v>
      </c>
      <c r="H12" s="30" t="s">
        <v>291</v>
      </c>
      <c r="I12" s="30" t="s">
        <v>291</v>
      </c>
      <c r="J12" s="30" t="s">
        <v>291</v>
      </c>
      <c r="K12" s="30" t="s">
        <v>292</v>
      </c>
      <c r="L12" s="30" t="s">
        <v>292</v>
      </c>
      <c r="M12" s="30" t="s">
        <v>291</v>
      </c>
      <c r="N12" s="30" t="s">
        <v>291</v>
      </c>
      <c r="O12" s="30" t="s">
        <v>292</v>
      </c>
      <c r="P12" s="30" t="s">
        <v>291</v>
      </c>
      <c r="Q12" s="30" t="s">
        <v>291</v>
      </c>
      <c r="R12" s="30" t="s">
        <v>291</v>
      </c>
      <c r="S12" s="30" t="s">
        <v>293</v>
      </c>
      <c r="T12" s="30" t="s">
        <v>294</v>
      </c>
      <c r="U12" s="30" t="s">
        <v>294</v>
      </c>
    </row>
    <row r="13" spans="1:21" ht="16">
      <c r="A13" s="29" t="s">
        <v>297</v>
      </c>
      <c r="B13" s="30" t="s">
        <v>37</v>
      </c>
      <c r="C13" s="30" t="s">
        <v>210</v>
      </c>
      <c r="D13" s="30" t="s">
        <v>289</v>
      </c>
      <c r="E13" s="31" t="s">
        <v>290</v>
      </c>
      <c r="F13" s="30" t="s">
        <v>291</v>
      </c>
      <c r="G13" s="30" t="s">
        <v>292</v>
      </c>
      <c r="H13" s="30" t="s">
        <v>291</v>
      </c>
      <c r="I13" s="30" t="s">
        <v>291</v>
      </c>
      <c r="J13" s="30" t="s">
        <v>291</v>
      </c>
      <c r="K13" s="30" t="s">
        <v>292</v>
      </c>
      <c r="L13" s="30" t="s">
        <v>292</v>
      </c>
      <c r="M13" s="30" t="s">
        <v>291</v>
      </c>
      <c r="N13" s="30" t="s">
        <v>291</v>
      </c>
      <c r="O13" s="30" t="s">
        <v>292</v>
      </c>
      <c r="P13" s="30" t="s">
        <v>291</v>
      </c>
      <c r="Q13" s="30" t="s">
        <v>291</v>
      </c>
      <c r="R13" s="30" t="s">
        <v>291</v>
      </c>
      <c r="S13" s="30" t="s">
        <v>293</v>
      </c>
      <c r="T13" s="30" t="s">
        <v>294</v>
      </c>
      <c r="U13" s="30" t="s">
        <v>294</v>
      </c>
    </row>
    <row r="14" spans="1:21" ht="16">
      <c r="A14" s="29" t="s">
        <v>298</v>
      </c>
      <c r="B14" s="30" t="s">
        <v>37</v>
      </c>
      <c r="C14" s="30" t="s">
        <v>210</v>
      </c>
      <c r="D14" s="30" t="s">
        <v>296</v>
      </c>
      <c r="E14" s="31" t="s">
        <v>290</v>
      </c>
      <c r="F14" s="30" t="s">
        <v>291</v>
      </c>
      <c r="G14" s="30" t="s">
        <v>291</v>
      </c>
      <c r="H14" s="30" t="s">
        <v>291</v>
      </c>
      <c r="I14" s="30" t="s">
        <v>291</v>
      </c>
      <c r="J14" s="30" t="s">
        <v>291</v>
      </c>
      <c r="K14" s="30" t="s">
        <v>292</v>
      </c>
      <c r="L14" s="30" t="s">
        <v>292</v>
      </c>
      <c r="M14" s="30" t="s">
        <v>291</v>
      </c>
      <c r="N14" s="30" t="s">
        <v>291</v>
      </c>
      <c r="O14" s="30" t="s">
        <v>292</v>
      </c>
      <c r="P14" s="30" t="s">
        <v>291</v>
      </c>
      <c r="Q14" s="30" t="s">
        <v>291</v>
      </c>
      <c r="R14" s="30" t="s">
        <v>291</v>
      </c>
      <c r="S14" s="30" t="s">
        <v>293</v>
      </c>
      <c r="T14" s="30" t="s">
        <v>293</v>
      </c>
      <c r="U14" s="30" t="s">
        <v>293</v>
      </c>
    </row>
    <row r="15" spans="1:21" ht="16">
      <c r="A15" s="29" t="s">
        <v>299</v>
      </c>
      <c r="B15" s="30" t="s">
        <v>37</v>
      </c>
      <c r="C15" s="30" t="s">
        <v>210</v>
      </c>
      <c r="D15" s="30" t="s">
        <v>289</v>
      </c>
      <c r="E15" s="31" t="s">
        <v>290</v>
      </c>
      <c r="F15" s="30" t="s">
        <v>291</v>
      </c>
      <c r="G15" s="30" t="s">
        <v>292</v>
      </c>
      <c r="H15" s="30" t="s">
        <v>291</v>
      </c>
      <c r="I15" s="30" t="s">
        <v>291</v>
      </c>
      <c r="J15" s="30" t="s">
        <v>291</v>
      </c>
      <c r="K15" s="30" t="s">
        <v>292</v>
      </c>
      <c r="L15" s="30" t="s">
        <v>292</v>
      </c>
      <c r="M15" s="30" t="s">
        <v>291</v>
      </c>
      <c r="N15" s="30" t="s">
        <v>291</v>
      </c>
      <c r="O15" s="30" t="s">
        <v>292</v>
      </c>
      <c r="P15" s="30" t="s">
        <v>291</v>
      </c>
      <c r="Q15" s="30" t="s">
        <v>292</v>
      </c>
      <c r="R15" s="30" t="s">
        <v>291</v>
      </c>
      <c r="S15" s="30" t="s">
        <v>293</v>
      </c>
      <c r="T15" s="30" t="s">
        <v>294</v>
      </c>
      <c r="U15" s="30" t="s">
        <v>294</v>
      </c>
    </row>
    <row r="16" spans="1:21" ht="16">
      <c r="A16" s="29" t="s">
        <v>300</v>
      </c>
      <c r="B16" s="30" t="s">
        <v>37</v>
      </c>
      <c r="C16" s="30" t="s">
        <v>210</v>
      </c>
      <c r="D16" s="30" t="s">
        <v>289</v>
      </c>
      <c r="E16" s="31" t="s">
        <v>290</v>
      </c>
      <c r="F16" s="30" t="s">
        <v>291</v>
      </c>
      <c r="G16" s="30" t="s">
        <v>292</v>
      </c>
      <c r="H16" s="30" t="s">
        <v>291</v>
      </c>
      <c r="I16" s="30" t="s">
        <v>291</v>
      </c>
      <c r="J16" s="30" t="s">
        <v>291</v>
      </c>
      <c r="K16" s="30" t="s">
        <v>292</v>
      </c>
      <c r="L16" s="30" t="s">
        <v>292</v>
      </c>
      <c r="M16" s="30" t="s">
        <v>291</v>
      </c>
      <c r="N16" s="30" t="s">
        <v>291</v>
      </c>
      <c r="O16" s="30" t="s">
        <v>292</v>
      </c>
      <c r="P16" s="30" t="s">
        <v>291</v>
      </c>
      <c r="Q16" s="30" t="s">
        <v>291</v>
      </c>
      <c r="R16" s="30" t="s">
        <v>291</v>
      </c>
      <c r="S16" s="30" t="s">
        <v>293</v>
      </c>
      <c r="T16" s="30" t="s">
        <v>294</v>
      </c>
      <c r="U16" s="30" t="s">
        <v>294</v>
      </c>
    </row>
    <row r="17" spans="1:21" ht="16">
      <c r="A17" s="29" t="s">
        <v>301</v>
      </c>
      <c r="B17" s="30" t="s">
        <v>37</v>
      </c>
      <c r="C17" s="30" t="s">
        <v>210</v>
      </c>
      <c r="D17" s="30" t="s">
        <v>296</v>
      </c>
      <c r="E17" s="31" t="s">
        <v>290</v>
      </c>
      <c r="F17" s="30" t="s">
        <v>291</v>
      </c>
      <c r="G17" s="30" t="s">
        <v>292</v>
      </c>
      <c r="H17" s="30" t="s">
        <v>291</v>
      </c>
      <c r="I17" s="30" t="s">
        <v>291</v>
      </c>
      <c r="J17" s="30" t="s">
        <v>291</v>
      </c>
      <c r="K17" s="30" t="s">
        <v>292</v>
      </c>
      <c r="L17" s="30" t="s">
        <v>292</v>
      </c>
      <c r="M17" s="30" t="s">
        <v>291</v>
      </c>
      <c r="N17" s="30" t="s">
        <v>291</v>
      </c>
      <c r="O17" s="30" t="s">
        <v>292</v>
      </c>
      <c r="P17" s="30" t="s">
        <v>291</v>
      </c>
      <c r="Q17" s="30" t="s">
        <v>291</v>
      </c>
      <c r="R17" s="30" t="s">
        <v>291</v>
      </c>
      <c r="S17" s="30" t="s">
        <v>293</v>
      </c>
      <c r="T17" s="30" t="s">
        <v>294</v>
      </c>
      <c r="U17" s="30" t="s">
        <v>294</v>
      </c>
    </row>
    <row r="18" spans="1:21" ht="16">
      <c r="A18" s="29" t="s">
        <v>302</v>
      </c>
      <c r="B18" s="30" t="s">
        <v>37</v>
      </c>
      <c r="C18" s="30" t="s">
        <v>211</v>
      </c>
      <c r="D18" s="30" t="s">
        <v>296</v>
      </c>
      <c r="E18" s="31" t="s">
        <v>290</v>
      </c>
      <c r="F18" s="30" t="s">
        <v>291</v>
      </c>
      <c r="G18" s="30" t="s">
        <v>292</v>
      </c>
      <c r="H18" s="30" t="s">
        <v>291</v>
      </c>
      <c r="I18" s="30" t="s">
        <v>291</v>
      </c>
      <c r="J18" s="30" t="s">
        <v>291</v>
      </c>
      <c r="K18" s="30" t="s">
        <v>292</v>
      </c>
      <c r="L18" s="30" t="s">
        <v>292</v>
      </c>
      <c r="M18" s="30" t="s">
        <v>291</v>
      </c>
      <c r="N18" s="30" t="s">
        <v>291</v>
      </c>
      <c r="O18" s="30" t="s">
        <v>292</v>
      </c>
      <c r="P18" s="30" t="s">
        <v>291</v>
      </c>
      <c r="Q18" s="30" t="s">
        <v>291</v>
      </c>
      <c r="R18" s="30" t="s">
        <v>291</v>
      </c>
      <c r="S18" s="30" t="s">
        <v>293</v>
      </c>
      <c r="T18" s="30" t="s">
        <v>294</v>
      </c>
      <c r="U18" s="30" t="s">
        <v>294</v>
      </c>
    </row>
    <row r="19" spans="1:21" ht="16">
      <c r="A19" s="29" t="s">
        <v>304</v>
      </c>
      <c r="B19" s="30" t="s">
        <v>37</v>
      </c>
      <c r="C19" s="30" t="s">
        <v>211</v>
      </c>
      <c r="D19" s="30" t="s">
        <v>289</v>
      </c>
      <c r="E19" s="31" t="s">
        <v>290</v>
      </c>
      <c r="F19" s="30" t="s">
        <v>291</v>
      </c>
      <c r="G19" s="30" t="s">
        <v>292</v>
      </c>
      <c r="H19" s="30" t="s">
        <v>291</v>
      </c>
      <c r="I19" s="30" t="s">
        <v>291</v>
      </c>
      <c r="J19" s="30" t="s">
        <v>291</v>
      </c>
      <c r="K19" s="30" t="s">
        <v>292</v>
      </c>
      <c r="L19" s="30" t="s">
        <v>292</v>
      </c>
      <c r="M19" s="30" t="s">
        <v>291</v>
      </c>
      <c r="N19" s="30" t="s">
        <v>291</v>
      </c>
      <c r="O19" s="30" t="s">
        <v>292</v>
      </c>
      <c r="P19" s="30" t="s">
        <v>291</v>
      </c>
      <c r="Q19" s="30" t="s">
        <v>291</v>
      </c>
      <c r="R19" s="30" t="s">
        <v>291</v>
      </c>
      <c r="S19" s="30" t="s">
        <v>293</v>
      </c>
      <c r="T19" s="30" t="s">
        <v>294</v>
      </c>
      <c r="U19" s="30" t="s">
        <v>294</v>
      </c>
    </row>
    <row r="20" spans="1:21" ht="16">
      <c r="A20" s="29" t="s">
        <v>305</v>
      </c>
      <c r="B20" s="30" t="s">
        <v>37</v>
      </c>
      <c r="C20" s="30" t="s">
        <v>211</v>
      </c>
      <c r="D20" s="30" t="s">
        <v>296</v>
      </c>
      <c r="E20" s="31" t="s">
        <v>290</v>
      </c>
      <c r="F20" s="30" t="s">
        <v>291</v>
      </c>
      <c r="G20" s="30" t="s">
        <v>292</v>
      </c>
      <c r="H20" s="30" t="s">
        <v>291</v>
      </c>
      <c r="I20" s="30" t="s">
        <v>291</v>
      </c>
      <c r="J20" s="30" t="s">
        <v>291</v>
      </c>
      <c r="K20" s="30" t="s">
        <v>292</v>
      </c>
      <c r="L20" s="30" t="s">
        <v>292</v>
      </c>
      <c r="M20" s="30" t="s">
        <v>291</v>
      </c>
      <c r="N20" s="30" t="s">
        <v>291</v>
      </c>
      <c r="O20" s="30" t="s">
        <v>292</v>
      </c>
      <c r="P20" s="30" t="s">
        <v>291</v>
      </c>
      <c r="Q20" s="30" t="s">
        <v>291</v>
      </c>
      <c r="R20" s="30" t="s">
        <v>291</v>
      </c>
      <c r="S20" s="30" t="s">
        <v>293</v>
      </c>
      <c r="T20" s="30" t="s">
        <v>294</v>
      </c>
      <c r="U20" s="30" t="s">
        <v>294</v>
      </c>
    </row>
    <row r="21" spans="1:21" ht="16">
      <c r="A21" s="29" t="s">
        <v>306</v>
      </c>
      <c r="B21" s="30" t="s">
        <v>37</v>
      </c>
      <c r="C21" s="30" t="s">
        <v>211</v>
      </c>
      <c r="D21" s="30" t="s">
        <v>289</v>
      </c>
      <c r="E21" s="31" t="s">
        <v>290</v>
      </c>
      <c r="F21" s="30" t="s">
        <v>291</v>
      </c>
      <c r="G21" s="30" t="s">
        <v>292</v>
      </c>
      <c r="H21" s="30" t="s">
        <v>291</v>
      </c>
      <c r="I21" s="30" t="s">
        <v>291</v>
      </c>
      <c r="J21" s="30" t="s">
        <v>291</v>
      </c>
      <c r="K21" s="30" t="s">
        <v>292</v>
      </c>
      <c r="L21" s="30" t="s">
        <v>292</v>
      </c>
      <c r="M21" s="30" t="s">
        <v>291</v>
      </c>
      <c r="N21" s="30" t="s">
        <v>291</v>
      </c>
      <c r="O21" s="30" t="s">
        <v>292</v>
      </c>
      <c r="P21" s="30" t="s">
        <v>291</v>
      </c>
      <c r="Q21" s="30" t="s">
        <v>291</v>
      </c>
      <c r="R21" s="30" t="s">
        <v>291</v>
      </c>
      <c r="S21" s="30" t="s">
        <v>293</v>
      </c>
      <c r="T21" s="30" t="s">
        <v>294</v>
      </c>
      <c r="U21" s="30" t="s">
        <v>294</v>
      </c>
    </row>
    <row r="22" spans="1:21" ht="16">
      <c r="A22" s="29" t="s">
        <v>307</v>
      </c>
      <c r="B22" s="30" t="s">
        <v>37</v>
      </c>
      <c r="C22" s="30" t="s">
        <v>211</v>
      </c>
      <c r="D22" s="30" t="s">
        <v>289</v>
      </c>
      <c r="E22" s="31" t="s">
        <v>290</v>
      </c>
      <c r="F22" s="30" t="s">
        <v>291</v>
      </c>
      <c r="G22" s="30" t="s">
        <v>292</v>
      </c>
      <c r="H22" s="30" t="s">
        <v>291</v>
      </c>
      <c r="I22" s="30" t="s">
        <v>291</v>
      </c>
      <c r="J22" s="30" t="s">
        <v>291</v>
      </c>
      <c r="K22" s="30" t="s">
        <v>292</v>
      </c>
      <c r="L22" s="30" t="s">
        <v>292</v>
      </c>
      <c r="M22" s="30" t="s">
        <v>291</v>
      </c>
      <c r="N22" s="30" t="s">
        <v>291</v>
      </c>
      <c r="O22" s="30" t="s">
        <v>292</v>
      </c>
      <c r="P22" s="30" t="s">
        <v>291</v>
      </c>
      <c r="Q22" s="30" t="s">
        <v>291</v>
      </c>
      <c r="R22" s="30" t="s">
        <v>291</v>
      </c>
      <c r="S22" s="30" t="s">
        <v>293</v>
      </c>
      <c r="T22" s="30" t="s">
        <v>294</v>
      </c>
      <c r="U22" s="30" t="s">
        <v>294</v>
      </c>
    </row>
    <row r="23" spans="1:21" ht="16">
      <c r="A23" s="29" t="s">
        <v>308</v>
      </c>
      <c r="B23" s="30" t="s">
        <v>37</v>
      </c>
      <c r="C23" s="30" t="s">
        <v>211</v>
      </c>
      <c r="D23" s="30" t="s">
        <v>289</v>
      </c>
      <c r="E23" s="31" t="s">
        <v>290</v>
      </c>
      <c r="F23" s="30" t="s">
        <v>291</v>
      </c>
      <c r="G23" s="30" t="s">
        <v>292</v>
      </c>
      <c r="H23" s="30" t="s">
        <v>291</v>
      </c>
      <c r="I23" s="30" t="s">
        <v>291</v>
      </c>
      <c r="J23" s="30" t="s">
        <v>291</v>
      </c>
      <c r="K23" s="30" t="s">
        <v>292</v>
      </c>
      <c r="L23" s="30" t="s">
        <v>292</v>
      </c>
      <c r="M23" s="30" t="s">
        <v>291</v>
      </c>
      <c r="N23" s="30" t="s">
        <v>291</v>
      </c>
      <c r="O23" s="30" t="s">
        <v>292</v>
      </c>
      <c r="P23" s="30" t="s">
        <v>291</v>
      </c>
      <c r="Q23" s="30" t="s">
        <v>291</v>
      </c>
      <c r="R23" s="30" t="s">
        <v>291</v>
      </c>
      <c r="S23" s="30" t="s">
        <v>293</v>
      </c>
      <c r="T23" s="30" t="s">
        <v>294</v>
      </c>
      <c r="U23" s="30" t="s">
        <v>294</v>
      </c>
    </row>
    <row r="24" spans="1:21" ht="16">
      <c r="A24" s="29" t="s">
        <v>309</v>
      </c>
      <c r="B24" s="30" t="s">
        <v>37</v>
      </c>
      <c r="C24" s="30" t="s">
        <v>211</v>
      </c>
      <c r="D24" s="30" t="s">
        <v>296</v>
      </c>
      <c r="E24" s="31" t="s">
        <v>290</v>
      </c>
      <c r="F24" s="30" t="s">
        <v>291</v>
      </c>
      <c r="G24" s="30" t="s">
        <v>292</v>
      </c>
      <c r="H24" s="30" t="s">
        <v>291</v>
      </c>
      <c r="I24" s="30" t="s">
        <v>291</v>
      </c>
      <c r="J24" s="30" t="s">
        <v>291</v>
      </c>
      <c r="K24" s="30" t="s">
        <v>292</v>
      </c>
      <c r="L24" s="30" t="s">
        <v>292</v>
      </c>
      <c r="M24" s="30" t="s">
        <v>291</v>
      </c>
      <c r="N24" s="30" t="s">
        <v>291</v>
      </c>
      <c r="O24" s="30" t="s">
        <v>292</v>
      </c>
      <c r="P24" s="30" t="s">
        <v>291</v>
      </c>
      <c r="Q24" s="30" t="s">
        <v>291</v>
      </c>
      <c r="R24" s="30" t="s">
        <v>291</v>
      </c>
      <c r="S24" s="30" t="s">
        <v>293</v>
      </c>
      <c r="T24" s="30" t="s">
        <v>294</v>
      </c>
      <c r="U24" s="30" t="s">
        <v>294</v>
      </c>
    </row>
    <row r="25" spans="1:21" ht="16">
      <c r="A25" s="29" t="s">
        <v>310</v>
      </c>
      <c r="B25" s="30" t="s">
        <v>37</v>
      </c>
      <c r="C25" s="30" t="s">
        <v>212</v>
      </c>
      <c r="D25" s="30" t="s">
        <v>289</v>
      </c>
      <c r="E25" s="31" t="s">
        <v>290</v>
      </c>
      <c r="F25" s="30" t="s">
        <v>291</v>
      </c>
      <c r="G25" s="30" t="s">
        <v>292</v>
      </c>
      <c r="H25" s="30" t="s">
        <v>291</v>
      </c>
      <c r="I25" s="30" t="s">
        <v>291</v>
      </c>
      <c r="J25" s="30" t="s">
        <v>291</v>
      </c>
      <c r="K25" s="30" t="s">
        <v>292</v>
      </c>
      <c r="L25" s="30" t="s">
        <v>292</v>
      </c>
      <c r="M25" s="30" t="s">
        <v>291</v>
      </c>
      <c r="N25" s="30" t="s">
        <v>291</v>
      </c>
      <c r="O25" s="30" t="s">
        <v>292</v>
      </c>
      <c r="P25" s="30" t="s">
        <v>291</v>
      </c>
      <c r="Q25" s="30" t="s">
        <v>291</v>
      </c>
      <c r="R25" s="30" t="s">
        <v>291</v>
      </c>
      <c r="S25" s="30" t="s">
        <v>293</v>
      </c>
      <c r="T25" s="30" t="s">
        <v>294</v>
      </c>
      <c r="U25" s="30" t="s">
        <v>294</v>
      </c>
    </row>
    <row r="26" spans="1:21" ht="16">
      <c r="A26" s="29" t="s">
        <v>311</v>
      </c>
      <c r="B26" s="30" t="s">
        <v>37</v>
      </c>
      <c r="C26" s="30" t="s">
        <v>212</v>
      </c>
      <c r="D26" s="30" t="s">
        <v>289</v>
      </c>
      <c r="E26" s="31" t="s">
        <v>290</v>
      </c>
      <c r="F26" s="30" t="s">
        <v>291</v>
      </c>
      <c r="G26" s="30" t="s">
        <v>292</v>
      </c>
      <c r="H26" s="30" t="s">
        <v>291</v>
      </c>
      <c r="I26" s="30" t="s">
        <v>291</v>
      </c>
      <c r="J26" s="30" t="s">
        <v>291</v>
      </c>
      <c r="K26" s="30" t="s">
        <v>292</v>
      </c>
      <c r="L26" s="30" t="s">
        <v>292</v>
      </c>
      <c r="M26" s="30" t="s">
        <v>291</v>
      </c>
      <c r="N26" s="30" t="s">
        <v>291</v>
      </c>
      <c r="O26" s="30" t="s">
        <v>292</v>
      </c>
      <c r="P26" s="30" t="s">
        <v>291</v>
      </c>
      <c r="Q26" s="30" t="s">
        <v>291</v>
      </c>
      <c r="R26" s="30" t="s">
        <v>291</v>
      </c>
      <c r="S26" s="30" t="s">
        <v>293</v>
      </c>
      <c r="T26" s="30" t="s">
        <v>294</v>
      </c>
      <c r="U26" s="30" t="s">
        <v>294</v>
      </c>
    </row>
    <row r="27" spans="1:21" ht="16">
      <c r="A27" s="29" t="s">
        <v>312</v>
      </c>
      <c r="B27" s="30" t="s">
        <v>37</v>
      </c>
      <c r="C27" s="30" t="s">
        <v>212</v>
      </c>
      <c r="D27" s="30" t="s">
        <v>289</v>
      </c>
      <c r="E27" s="31" t="s">
        <v>290</v>
      </c>
      <c r="F27" s="30" t="s">
        <v>291</v>
      </c>
      <c r="G27" s="30" t="s">
        <v>292</v>
      </c>
      <c r="H27" s="30" t="s">
        <v>291</v>
      </c>
      <c r="I27" s="30" t="s">
        <v>291</v>
      </c>
      <c r="J27" s="30" t="s">
        <v>291</v>
      </c>
      <c r="K27" s="30" t="s">
        <v>292</v>
      </c>
      <c r="L27" s="30" t="s">
        <v>292</v>
      </c>
      <c r="M27" s="30" t="s">
        <v>291</v>
      </c>
      <c r="N27" s="30" t="s">
        <v>291</v>
      </c>
      <c r="O27" s="30" t="s">
        <v>292</v>
      </c>
      <c r="P27" s="30" t="s">
        <v>291</v>
      </c>
      <c r="Q27" s="30" t="s">
        <v>291</v>
      </c>
      <c r="R27" s="30" t="s">
        <v>291</v>
      </c>
      <c r="S27" s="30" t="s">
        <v>293</v>
      </c>
      <c r="T27" s="30" t="s">
        <v>294</v>
      </c>
      <c r="U27" s="30" t="s">
        <v>294</v>
      </c>
    </row>
    <row r="28" spans="1:21" ht="16">
      <c r="A28" s="29" t="s">
        <v>313</v>
      </c>
      <c r="B28" s="30" t="s">
        <v>37</v>
      </c>
      <c r="C28" s="30" t="s">
        <v>212</v>
      </c>
      <c r="D28" s="30" t="s">
        <v>289</v>
      </c>
      <c r="E28" s="31" t="s">
        <v>290</v>
      </c>
      <c r="F28" s="30" t="s">
        <v>291</v>
      </c>
      <c r="G28" s="30" t="s">
        <v>292</v>
      </c>
      <c r="H28" s="30" t="s">
        <v>291</v>
      </c>
      <c r="I28" s="30" t="s">
        <v>291</v>
      </c>
      <c r="J28" s="30" t="s">
        <v>291</v>
      </c>
      <c r="K28" s="30" t="s">
        <v>292</v>
      </c>
      <c r="L28" s="30" t="s">
        <v>292</v>
      </c>
      <c r="M28" s="30" t="s">
        <v>291</v>
      </c>
      <c r="N28" s="30" t="s">
        <v>291</v>
      </c>
      <c r="O28" s="30" t="s">
        <v>292</v>
      </c>
      <c r="P28" s="30" t="s">
        <v>291</v>
      </c>
      <c r="Q28" s="30" t="s">
        <v>291</v>
      </c>
      <c r="R28" s="30" t="s">
        <v>291</v>
      </c>
      <c r="S28" s="30" t="s">
        <v>293</v>
      </c>
      <c r="T28" s="30" t="s">
        <v>294</v>
      </c>
      <c r="U28" s="30" t="s">
        <v>294</v>
      </c>
    </row>
    <row r="29" spans="1:21" ht="16">
      <c r="A29" s="29" t="s">
        <v>314</v>
      </c>
      <c r="B29" s="30" t="s">
        <v>37</v>
      </c>
      <c r="C29" s="30" t="s">
        <v>212</v>
      </c>
      <c r="D29" s="30" t="s">
        <v>289</v>
      </c>
      <c r="E29" s="31" t="s">
        <v>290</v>
      </c>
      <c r="F29" s="30" t="s">
        <v>291</v>
      </c>
      <c r="G29" s="30" t="s">
        <v>292</v>
      </c>
      <c r="H29" s="30" t="s">
        <v>291</v>
      </c>
      <c r="I29" s="30" t="s">
        <v>291</v>
      </c>
      <c r="J29" s="30" t="s">
        <v>291</v>
      </c>
      <c r="K29" s="30" t="s">
        <v>292</v>
      </c>
      <c r="L29" s="30" t="s">
        <v>292</v>
      </c>
      <c r="M29" s="30" t="s">
        <v>291</v>
      </c>
      <c r="N29" s="30" t="s">
        <v>291</v>
      </c>
      <c r="O29" s="30" t="s">
        <v>292</v>
      </c>
      <c r="P29" s="30" t="s">
        <v>291</v>
      </c>
      <c r="Q29" s="30" t="s">
        <v>291</v>
      </c>
      <c r="R29" s="30" t="s">
        <v>291</v>
      </c>
      <c r="S29" s="30" t="s">
        <v>293</v>
      </c>
      <c r="T29" s="30" t="s">
        <v>294</v>
      </c>
      <c r="U29" s="30" t="s">
        <v>294</v>
      </c>
    </row>
    <row r="30" spans="1:21" ht="16">
      <c r="A30" s="29" t="s">
        <v>315</v>
      </c>
      <c r="B30" s="30" t="s">
        <v>37</v>
      </c>
      <c r="C30" s="30" t="s">
        <v>213</v>
      </c>
      <c r="D30" s="30" t="s">
        <v>296</v>
      </c>
      <c r="E30" s="31" t="s">
        <v>290</v>
      </c>
      <c r="F30" s="30" t="s">
        <v>291</v>
      </c>
      <c r="G30" s="30" t="s">
        <v>292</v>
      </c>
      <c r="H30" s="30" t="s">
        <v>291</v>
      </c>
      <c r="I30" s="30" t="s">
        <v>291</v>
      </c>
      <c r="J30" s="30" t="s">
        <v>291</v>
      </c>
      <c r="K30" s="30" t="s">
        <v>292</v>
      </c>
      <c r="L30" s="30" t="s">
        <v>292</v>
      </c>
      <c r="M30" s="30" t="s">
        <v>291</v>
      </c>
      <c r="N30" s="30" t="s">
        <v>291</v>
      </c>
      <c r="O30" s="30" t="s">
        <v>292</v>
      </c>
      <c r="P30" s="30" t="s">
        <v>291</v>
      </c>
      <c r="Q30" s="30" t="s">
        <v>291</v>
      </c>
      <c r="R30" s="30" t="s">
        <v>291</v>
      </c>
      <c r="S30" s="30" t="s">
        <v>293</v>
      </c>
      <c r="T30" s="30" t="s">
        <v>294</v>
      </c>
      <c r="U30" s="30" t="s">
        <v>294</v>
      </c>
    </row>
    <row r="31" spans="1:21" ht="16">
      <c r="A31" s="29" t="s">
        <v>316</v>
      </c>
      <c r="B31" s="30" t="s">
        <v>37</v>
      </c>
      <c r="C31" s="30" t="s">
        <v>213</v>
      </c>
      <c r="D31" s="30" t="s">
        <v>289</v>
      </c>
      <c r="E31" s="31" t="s">
        <v>290</v>
      </c>
      <c r="F31" s="30" t="s">
        <v>291</v>
      </c>
      <c r="G31" s="30" t="s">
        <v>291</v>
      </c>
      <c r="H31" s="30" t="s">
        <v>291</v>
      </c>
      <c r="I31" s="30" t="s">
        <v>291</v>
      </c>
      <c r="J31" s="30" t="s">
        <v>291</v>
      </c>
      <c r="K31" s="30" t="s">
        <v>292</v>
      </c>
      <c r="L31" s="30" t="s">
        <v>292</v>
      </c>
      <c r="M31" s="30" t="s">
        <v>291</v>
      </c>
      <c r="N31" s="30" t="s">
        <v>291</v>
      </c>
      <c r="O31" s="30" t="s">
        <v>292</v>
      </c>
      <c r="P31" s="30" t="s">
        <v>291</v>
      </c>
      <c r="Q31" s="30" t="s">
        <v>291</v>
      </c>
      <c r="R31" s="30" t="s">
        <v>291</v>
      </c>
      <c r="S31" s="30" t="s">
        <v>293</v>
      </c>
      <c r="T31" s="30" t="s">
        <v>293</v>
      </c>
      <c r="U31" s="30" t="s">
        <v>293</v>
      </c>
    </row>
    <row r="32" spans="1:21" ht="16">
      <c r="A32" s="29" t="s">
        <v>317</v>
      </c>
      <c r="B32" s="30" t="s">
        <v>37</v>
      </c>
      <c r="C32" s="30" t="s">
        <v>213</v>
      </c>
      <c r="D32" s="30" t="s">
        <v>296</v>
      </c>
      <c r="E32" s="31" t="s">
        <v>290</v>
      </c>
      <c r="F32" s="30" t="s">
        <v>291</v>
      </c>
      <c r="G32" s="30" t="s">
        <v>292</v>
      </c>
      <c r="H32" s="30" t="s">
        <v>291</v>
      </c>
      <c r="I32" s="30" t="s">
        <v>291</v>
      </c>
      <c r="J32" s="30" t="s">
        <v>292</v>
      </c>
      <c r="K32" s="30" t="s">
        <v>292</v>
      </c>
      <c r="L32" s="30" t="s">
        <v>292</v>
      </c>
      <c r="M32" s="30" t="s">
        <v>318</v>
      </c>
      <c r="N32" s="30" t="s">
        <v>291</v>
      </c>
      <c r="O32" s="30" t="s">
        <v>292</v>
      </c>
      <c r="P32" s="30" t="s">
        <v>291</v>
      </c>
      <c r="Q32" s="30" t="s">
        <v>291</v>
      </c>
      <c r="R32" s="30" t="s">
        <v>291</v>
      </c>
      <c r="S32" s="30" t="s">
        <v>293</v>
      </c>
      <c r="T32" s="30" t="s">
        <v>294</v>
      </c>
      <c r="U32" s="30" t="s">
        <v>294</v>
      </c>
    </row>
    <row r="33" spans="1:21" ht="16">
      <c r="A33" s="29" t="s">
        <v>319</v>
      </c>
      <c r="B33" s="30" t="s">
        <v>37</v>
      </c>
      <c r="C33" s="30" t="s">
        <v>213</v>
      </c>
      <c r="D33" s="30" t="s">
        <v>289</v>
      </c>
      <c r="E33" s="31" t="s">
        <v>290</v>
      </c>
      <c r="F33" s="30" t="s">
        <v>292</v>
      </c>
      <c r="G33" s="30" t="s">
        <v>292</v>
      </c>
      <c r="H33" s="30" t="s">
        <v>291</v>
      </c>
      <c r="I33" s="30" t="s">
        <v>291</v>
      </c>
      <c r="J33" s="30" t="s">
        <v>291</v>
      </c>
      <c r="K33" s="30" t="s">
        <v>292</v>
      </c>
      <c r="L33" s="30" t="s">
        <v>292</v>
      </c>
      <c r="M33" s="30" t="s">
        <v>291</v>
      </c>
      <c r="N33" s="30" t="s">
        <v>291</v>
      </c>
      <c r="O33" s="30" t="s">
        <v>292</v>
      </c>
      <c r="P33" s="30" t="s">
        <v>291</v>
      </c>
      <c r="Q33" s="30" t="s">
        <v>291</v>
      </c>
      <c r="R33" s="30" t="s">
        <v>291</v>
      </c>
      <c r="S33" s="30" t="s">
        <v>293</v>
      </c>
      <c r="T33" s="30" t="s">
        <v>294</v>
      </c>
      <c r="U33" s="30" t="s">
        <v>294</v>
      </c>
    </row>
    <row r="34" spans="1:21" ht="16">
      <c r="A34" s="29" t="s">
        <v>320</v>
      </c>
      <c r="B34" s="30" t="s">
        <v>37</v>
      </c>
      <c r="C34" s="30" t="s">
        <v>213</v>
      </c>
      <c r="D34" s="30" t="s">
        <v>289</v>
      </c>
      <c r="E34" s="31" t="s">
        <v>290</v>
      </c>
      <c r="F34" s="30" t="s">
        <v>291</v>
      </c>
      <c r="G34" s="30" t="s">
        <v>291</v>
      </c>
      <c r="H34" s="30" t="s">
        <v>291</v>
      </c>
      <c r="I34" s="30" t="s">
        <v>291</v>
      </c>
      <c r="J34" s="30" t="s">
        <v>291</v>
      </c>
      <c r="K34" s="30" t="s">
        <v>292</v>
      </c>
      <c r="L34" s="30" t="s">
        <v>292</v>
      </c>
      <c r="M34" s="30" t="s">
        <v>291</v>
      </c>
      <c r="N34" s="30" t="s">
        <v>291</v>
      </c>
      <c r="O34" s="30" t="s">
        <v>292</v>
      </c>
      <c r="P34" s="30" t="s">
        <v>291</v>
      </c>
      <c r="Q34" s="30" t="s">
        <v>291</v>
      </c>
      <c r="R34" s="30" t="s">
        <v>291</v>
      </c>
      <c r="S34" s="30" t="s">
        <v>293</v>
      </c>
      <c r="T34" s="30" t="s">
        <v>293</v>
      </c>
      <c r="U34" s="30" t="s">
        <v>293</v>
      </c>
    </row>
    <row r="35" spans="1:21" ht="16">
      <c r="A35" s="29" t="s">
        <v>321</v>
      </c>
      <c r="B35" s="30" t="s">
        <v>37</v>
      </c>
      <c r="C35" s="30" t="s">
        <v>213</v>
      </c>
      <c r="D35" s="30" t="s">
        <v>296</v>
      </c>
      <c r="E35" s="31" t="s">
        <v>290</v>
      </c>
      <c r="F35" s="30" t="s">
        <v>291</v>
      </c>
      <c r="G35" s="30" t="s">
        <v>292</v>
      </c>
      <c r="H35" s="30" t="s">
        <v>291</v>
      </c>
      <c r="I35" s="30" t="s">
        <v>291</v>
      </c>
      <c r="J35" s="30" t="s">
        <v>291</v>
      </c>
      <c r="K35" s="30" t="s">
        <v>292</v>
      </c>
      <c r="L35" s="30" t="s">
        <v>292</v>
      </c>
      <c r="M35" s="30" t="s">
        <v>291</v>
      </c>
      <c r="N35" s="30" t="s">
        <v>291</v>
      </c>
      <c r="O35" s="30" t="s">
        <v>292</v>
      </c>
      <c r="P35" s="30" t="s">
        <v>291</v>
      </c>
      <c r="Q35" s="30" t="s">
        <v>291</v>
      </c>
      <c r="R35" s="30" t="s">
        <v>291</v>
      </c>
      <c r="S35" s="30" t="s">
        <v>293</v>
      </c>
      <c r="T35" s="30" t="s">
        <v>294</v>
      </c>
      <c r="U35" s="30" t="s">
        <v>294</v>
      </c>
    </row>
    <row r="36" spans="1:21" ht="16">
      <c r="A36" s="29" t="s">
        <v>322</v>
      </c>
      <c r="B36" s="30" t="s">
        <v>37</v>
      </c>
      <c r="C36" s="30" t="s">
        <v>213</v>
      </c>
      <c r="D36" s="30" t="s">
        <v>289</v>
      </c>
      <c r="E36" s="31" t="s">
        <v>290</v>
      </c>
      <c r="F36" s="30" t="s">
        <v>291</v>
      </c>
      <c r="G36" s="30" t="s">
        <v>292</v>
      </c>
      <c r="H36" s="30" t="s">
        <v>291</v>
      </c>
      <c r="I36" s="30" t="s">
        <v>291</v>
      </c>
      <c r="J36" s="30" t="s">
        <v>291</v>
      </c>
      <c r="K36" s="30" t="s">
        <v>292</v>
      </c>
      <c r="L36" s="30" t="s">
        <v>292</v>
      </c>
      <c r="M36" s="30" t="s">
        <v>291</v>
      </c>
      <c r="N36" s="30" t="s">
        <v>291</v>
      </c>
      <c r="O36" s="30" t="s">
        <v>292</v>
      </c>
      <c r="P36" s="30" t="s">
        <v>291</v>
      </c>
      <c r="Q36" s="30" t="s">
        <v>291</v>
      </c>
      <c r="R36" s="30" t="s">
        <v>291</v>
      </c>
      <c r="S36" s="30" t="s">
        <v>293</v>
      </c>
      <c r="T36" s="30" t="s">
        <v>294</v>
      </c>
      <c r="U36" s="30" t="s">
        <v>294</v>
      </c>
    </row>
    <row r="37" spans="1:21" ht="16">
      <c r="A37" s="29" t="s">
        <v>323</v>
      </c>
      <c r="B37" s="30" t="s">
        <v>37</v>
      </c>
      <c r="C37" s="30" t="s">
        <v>213</v>
      </c>
      <c r="D37" s="30" t="s">
        <v>296</v>
      </c>
      <c r="E37" s="31" t="s">
        <v>290</v>
      </c>
      <c r="F37" s="30" t="s">
        <v>291</v>
      </c>
      <c r="G37" s="30" t="s">
        <v>292</v>
      </c>
      <c r="H37" s="30" t="s">
        <v>291</v>
      </c>
      <c r="I37" s="30" t="s">
        <v>291</v>
      </c>
      <c r="J37" s="30" t="s">
        <v>291</v>
      </c>
      <c r="K37" s="30" t="s">
        <v>292</v>
      </c>
      <c r="L37" s="30" t="s">
        <v>292</v>
      </c>
      <c r="M37" s="30" t="s">
        <v>291</v>
      </c>
      <c r="N37" s="30" t="s">
        <v>291</v>
      </c>
      <c r="O37" s="30" t="s">
        <v>318</v>
      </c>
      <c r="P37" s="30" t="s">
        <v>291</v>
      </c>
      <c r="Q37" s="30" t="s">
        <v>291</v>
      </c>
      <c r="R37" s="30" t="s">
        <v>291</v>
      </c>
      <c r="S37" s="30" t="s">
        <v>293</v>
      </c>
      <c r="T37" s="30" t="s">
        <v>294</v>
      </c>
      <c r="U37" s="30" t="s">
        <v>294</v>
      </c>
    </row>
    <row r="38" spans="1:21" ht="16">
      <c r="A38" s="29" t="s">
        <v>324</v>
      </c>
      <c r="B38" s="30" t="s">
        <v>37</v>
      </c>
      <c r="C38" s="30" t="s">
        <v>213</v>
      </c>
      <c r="D38" s="30" t="s">
        <v>289</v>
      </c>
      <c r="E38" s="31" t="s">
        <v>290</v>
      </c>
      <c r="F38" s="30" t="s">
        <v>292</v>
      </c>
      <c r="G38" s="30" t="s">
        <v>292</v>
      </c>
      <c r="H38" s="30" t="s">
        <v>291</v>
      </c>
      <c r="I38" s="30" t="s">
        <v>291</v>
      </c>
      <c r="J38" s="30" t="s">
        <v>291</v>
      </c>
      <c r="K38" s="30" t="s">
        <v>292</v>
      </c>
      <c r="L38" s="30" t="s">
        <v>292</v>
      </c>
      <c r="M38" s="30" t="s">
        <v>291</v>
      </c>
      <c r="N38" s="30" t="s">
        <v>291</v>
      </c>
      <c r="O38" s="30" t="s">
        <v>292</v>
      </c>
      <c r="P38" s="30" t="s">
        <v>291</v>
      </c>
      <c r="Q38" s="30" t="s">
        <v>291</v>
      </c>
      <c r="R38" s="30" t="s">
        <v>291</v>
      </c>
      <c r="S38" s="30" t="s">
        <v>293</v>
      </c>
      <c r="T38" s="30" t="s">
        <v>294</v>
      </c>
      <c r="U38" s="30" t="s">
        <v>294</v>
      </c>
    </row>
    <row r="39" spans="1:21" ht="16">
      <c r="A39" s="29" t="s">
        <v>325</v>
      </c>
      <c r="B39" s="30" t="s">
        <v>37</v>
      </c>
      <c r="C39" s="30" t="s">
        <v>214</v>
      </c>
      <c r="D39" s="30" t="s">
        <v>296</v>
      </c>
      <c r="E39" s="31" t="s">
        <v>290</v>
      </c>
      <c r="F39" s="30" t="s">
        <v>291</v>
      </c>
      <c r="G39" s="30" t="s">
        <v>292</v>
      </c>
      <c r="H39" s="30" t="s">
        <v>291</v>
      </c>
      <c r="I39" s="30" t="s">
        <v>291</v>
      </c>
      <c r="J39" s="30" t="s">
        <v>291</v>
      </c>
      <c r="K39" s="30" t="s">
        <v>292</v>
      </c>
      <c r="L39" s="30" t="s">
        <v>292</v>
      </c>
      <c r="M39" s="30" t="s">
        <v>291</v>
      </c>
      <c r="N39" s="30" t="s">
        <v>291</v>
      </c>
      <c r="O39" s="30" t="s">
        <v>292</v>
      </c>
      <c r="P39" s="30" t="s">
        <v>291</v>
      </c>
      <c r="Q39" s="30" t="s">
        <v>291</v>
      </c>
      <c r="R39" s="30" t="s">
        <v>291</v>
      </c>
      <c r="S39" s="30" t="s">
        <v>293</v>
      </c>
      <c r="T39" s="30" t="s">
        <v>294</v>
      </c>
      <c r="U39" s="30" t="s">
        <v>294</v>
      </c>
    </row>
    <row r="40" spans="1:21" ht="16">
      <c r="A40" s="29" t="s">
        <v>326</v>
      </c>
      <c r="B40" s="30" t="s">
        <v>37</v>
      </c>
      <c r="C40" s="30" t="s">
        <v>214</v>
      </c>
      <c r="D40" s="30" t="s">
        <v>289</v>
      </c>
      <c r="E40" s="31" t="s">
        <v>290</v>
      </c>
      <c r="F40" s="30" t="s">
        <v>291</v>
      </c>
      <c r="G40" s="30" t="s">
        <v>292</v>
      </c>
      <c r="H40" s="30" t="s">
        <v>291</v>
      </c>
      <c r="I40" s="30" t="s">
        <v>291</v>
      </c>
      <c r="J40" s="30" t="s">
        <v>318</v>
      </c>
      <c r="K40" s="30" t="s">
        <v>292</v>
      </c>
      <c r="L40" s="30" t="s">
        <v>292</v>
      </c>
      <c r="M40" s="30" t="s">
        <v>291</v>
      </c>
      <c r="N40" s="30" t="s">
        <v>291</v>
      </c>
      <c r="O40" s="30" t="s">
        <v>292</v>
      </c>
      <c r="P40" s="30" t="s">
        <v>291</v>
      </c>
      <c r="Q40" s="30" t="s">
        <v>291</v>
      </c>
      <c r="R40" s="30" t="s">
        <v>291</v>
      </c>
      <c r="S40" s="30" t="s">
        <v>293</v>
      </c>
      <c r="T40" s="30" t="s">
        <v>294</v>
      </c>
      <c r="U40" s="30" t="s">
        <v>294</v>
      </c>
    </row>
    <row r="41" spans="1:21" ht="16">
      <c r="A41" s="29" t="s">
        <v>327</v>
      </c>
      <c r="B41" s="30" t="s">
        <v>37</v>
      </c>
      <c r="C41" s="30" t="s">
        <v>214</v>
      </c>
      <c r="D41" s="30" t="s">
        <v>296</v>
      </c>
      <c r="E41" s="31" t="s">
        <v>290</v>
      </c>
      <c r="F41" s="30" t="s">
        <v>291</v>
      </c>
      <c r="G41" s="30" t="s">
        <v>292</v>
      </c>
      <c r="H41" s="30" t="s">
        <v>291</v>
      </c>
      <c r="I41" s="30" t="s">
        <v>291</v>
      </c>
      <c r="J41" s="30" t="s">
        <v>291</v>
      </c>
      <c r="K41" s="30" t="s">
        <v>292</v>
      </c>
      <c r="L41" s="30" t="s">
        <v>292</v>
      </c>
      <c r="M41" s="30" t="s">
        <v>291</v>
      </c>
      <c r="N41" s="30" t="s">
        <v>291</v>
      </c>
      <c r="O41" s="30" t="s">
        <v>318</v>
      </c>
      <c r="P41" s="30" t="s">
        <v>291</v>
      </c>
      <c r="Q41" s="30" t="s">
        <v>291</v>
      </c>
      <c r="R41" s="30" t="s">
        <v>291</v>
      </c>
      <c r="S41" s="30" t="s">
        <v>293</v>
      </c>
      <c r="T41" s="30" t="s">
        <v>294</v>
      </c>
      <c r="U41" s="30" t="s">
        <v>294</v>
      </c>
    </row>
    <row r="42" spans="1:21" ht="16">
      <c r="A42" s="29" t="s">
        <v>328</v>
      </c>
      <c r="B42" s="30" t="s">
        <v>37</v>
      </c>
      <c r="C42" s="30" t="s">
        <v>214</v>
      </c>
      <c r="D42" s="30" t="s">
        <v>289</v>
      </c>
      <c r="E42" s="31" t="s">
        <v>290</v>
      </c>
      <c r="F42" s="30" t="s">
        <v>292</v>
      </c>
      <c r="G42" s="30" t="s">
        <v>291</v>
      </c>
      <c r="H42" s="30" t="s">
        <v>291</v>
      </c>
      <c r="I42" s="30" t="s">
        <v>291</v>
      </c>
      <c r="J42" s="30" t="s">
        <v>291</v>
      </c>
      <c r="K42" s="30" t="s">
        <v>292</v>
      </c>
      <c r="L42" s="30" t="s">
        <v>292</v>
      </c>
      <c r="M42" s="30" t="s">
        <v>291</v>
      </c>
      <c r="N42" s="30" t="s">
        <v>291</v>
      </c>
      <c r="O42" s="30" t="s">
        <v>318</v>
      </c>
      <c r="P42" s="30" t="s">
        <v>291</v>
      </c>
      <c r="Q42" s="30" t="s">
        <v>291</v>
      </c>
      <c r="R42" s="30" t="s">
        <v>291</v>
      </c>
      <c r="S42" s="30" t="s">
        <v>293</v>
      </c>
      <c r="T42" s="30" t="s">
        <v>293</v>
      </c>
      <c r="U42" s="30" t="s">
        <v>293</v>
      </c>
    </row>
    <row r="43" spans="1:21" ht="16">
      <c r="A43" s="29" t="s">
        <v>329</v>
      </c>
      <c r="B43" s="30" t="s">
        <v>37</v>
      </c>
      <c r="C43" s="30" t="s">
        <v>214</v>
      </c>
      <c r="D43" s="30" t="s">
        <v>296</v>
      </c>
      <c r="E43" s="31" t="s">
        <v>290</v>
      </c>
      <c r="F43" s="30" t="s">
        <v>291</v>
      </c>
      <c r="G43" s="30" t="s">
        <v>292</v>
      </c>
      <c r="H43" s="30" t="s">
        <v>291</v>
      </c>
      <c r="I43" s="30" t="s">
        <v>291</v>
      </c>
      <c r="J43" s="30" t="s">
        <v>292</v>
      </c>
      <c r="K43" s="30" t="s">
        <v>292</v>
      </c>
      <c r="L43" s="30" t="s">
        <v>292</v>
      </c>
      <c r="M43" s="30" t="s">
        <v>318</v>
      </c>
      <c r="N43" s="30" t="s">
        <v>291</v>
      </c>
      <c r="O43" s="30" t="s">
        <v>292</v>
      </c>
      <c r="P43" s="30" t="s">
        <v>291</v>
      </c>
      <c r="Q43" s="30" t="s">
        <v>291</v>
      </c>
      <c r="R43" s="30" t="s">
        <v>291</v>
      </c>
      <c r="S43" s="30" t="s">
        <v>293</v>
      </c>
      <c r="T43" s="30" t="s">
        <v>294</v>
      </c>
      <c r="U43" s="30" t="s">
        <v>294</v>
      </c>
    </row>
    <row r="44" spans="1:21" ht="16">
      <c r="A44" s="29" t="s">
        <v>330</v>
      </c>
      <c r="B44" s="30" t="s">
        <v>37</v>
      </c>
      <c r="C44" s="30" t="s">
        <v>214</v>
      </c>
      <c r="D44" s="30" t="s">
        <v>289</v>
      </c>
      <c r="E44" s="31" t="s">
        <v>290</v>
      </c>
      <c r="F44" s="30" t="s">
        <v>292</v>
      </c>
      <c r="G44" s="30" t="s">
        <v>292</v>
      </c>
      <c r="H44" s="30" t="s">
        <v>291</v>
      </c>
      <c r="I44" s="30" t="s">
        <v>292</v>
      </c>
      <c r="J44" s="30" t="s">
        <v>291</v>
      </c>
      <c r="K44" s="30" t="s">
        <v>292</v>
      </c>
      <c r="L44" s="30" t="s">
        <v>292</v>
      </c>
      <c r="M44" s="30" t="s">
        <v>318</v>
      </c>
      <c r="N44" s="30" t="s">
        <v>318</v>
      </c>
      <c r="O44" s="30" t="s">
        <v>292</v>
      </c>
      <c r="P44" s="30" t="s">
        <v>291</v>
      </c>
      <c r="Q44" s="30" t="s">
        <v>291</v>
      </c>
      <c r="R44" s="30" t="s">
        <v>291</v>
      </c>
      <c r="S44" s="30" t="s">
        <v>293</v>
      </c>
      <c r="T44" s="30" t="s">
        <v>294</v>
      </c>
      <c r="U44" s="30" t="s">
        <v>294</v>
      </c>
    </row>
    <row r="45" spans="1:21" ht="16">
      <c r="A45" s="29" t="s">
        <v>331</v>
      </c>
      <c r="B45" s="30" t="s">
        <v>37</v>
      </c>
      <c r="C45" s="30" t="s">
        <v>214</v>
      </c>
      <c r="D45" s="30" t="s">
        <v>296</v>
      </c>
      <c r="E45" s="31" t="s">
        <v>290</v>
      </c>
      <c r="F45" s="30" t="s">
        <v>291</v>
      </c>
      <c r="G45" s="30" t="s">
        <v>292</v>
      </c>
      <c r="H45" s="30" t="s">
        <v>291</v>
      </c>
      <c r="I45" s="30" t="s">
        <v>291</v>
      </c>
      <c r="J45" s="30" t="s">
        <v>292</v>
      </c>
      <c r="K45" s="30" t="s">
        <v>292</v>
      </c>
      <c r="L45" s="30" t="s">
        <v>292</v>
      </c>
      <c r="M45" s="30" t="s">
        <v>318</v>
      </c>
      <c r="N45" s="30" t="s">
        <v>291</v>
      </c>
      <c r="O45" s="30" t="s">
        <v>318</v>
      </c>
      <c r="P45" s="30" t="s">
        <v>291</v>
      </c>
      <c r="Q45" s="30" t="s">
        <v>291</v>
      </c>
      <c r="R45" s="30" t="s">
        <v>291</v>
      </c>
      <c r="S45" s="30" t="s">
        <v>293</v>
      </c>
      <c r="T45" s="30" t="s">
        <v>294</v>
      </c>
      <c r="U45" s="30" t="s">
        <v>294</v>
      </c>
    </row>
    <row r="46" spans="1:21" ht="16">
      <c r="A46" s="29" t="s">
        <v>332</v>
      </c>
      <c r="B46" s="30" t="s">
        <v>37</v>
      </c>
      <c r="C46" s="30" t="s">
        <v>214</v>
      </c>
      <c r="D46" s="30" t="s">
        <v>289</v>
      </c>
      <c r="E46" s="31" t="s">
        <v>290</v>
      </c>
      <c r="F46" s="30" t="s">
        <v>291</v>
      </c>
      <c r="G46" s="30" t="s">
        <v>292</v>
      </c>
      <c r="H46" s="30" t="s">
        <v>291</v>
      </c>
      <c r="I46" s="30" t="s">
        <v>291</v>
      </c>
      <c r="J46" s="30" t="s">
        <v>318</v>
      </c>
      <c r="K46" s="30" t="s">
        <v>292</v>
      </c>
      <c r="L46" s="30" t="s">
        <v>292</v>
      </c>
      <c r="M46" s="30" t="s">
        <v>318</v>
      </c>
      <c r="N46" s="30" t="s">
        <v>291</v>
      </c>
      <c r="O46" s="30" t="s">
        <v>292</v>
      </c>
      <c r="P46" s="30" t="s">
        <v>291</v>
      </c>
      <c r="Q46" s="30" t="s">
        <v>291</v>
      </c>
      <c r="R46" s="30" t="s">
        <v>291</v>
      </c>
      <c r="S46" s="30" t="s">
        <v>293</v>
      </c>
      <c r="T46" s="30" t="s">
        <v>294</v>
      </c>
      <c r="U46" s="30" t="s">
        <v>294</v>
      </c>
    </row>
    <row r="47" spans="1:21" ht="16">
      <c r="A47" s="29" t="s">
        <v>333</v>
      </c>
      <c r="B47" s="30" t="s">
        <v>37</v>
      </c>
      <c r="C47" s="30" t="s">
        <v>214</v>
      </c>
      <c r="D47" s="30" t="s">
        <v>296</v>
      </c>
      <c r="E47" s="31" t="s">
        <v>290</v>
      </c>
      <c r="F47" s="30" t="s">
        <v>291</v>
      </c>
      <c r="G47" s="30" t="s">
        <v>292</v>
      </c>
      <c r="H47" s="30" t="s">
        <v>291</v>
      </c>
      <c r="I47" s="30" t="s">
        <v>291</v>
      </c>
      <c r="J47" s="30" t="s">
        <v>291</v>
      </c>
      <c r="K47" s="30" t="s">
        <v>292</v>
      </c>
      <c r="L47" s="30" t="s">
        <v>292</v>
      </c>
      <c r="M47" s="30" t="s">
        <v>291</v>
      </c>
      <c r="N47" s="30" t="s">
        <v>291</v>
      </c>
      <c r="O47" s="30" t="s">
        <v>292</v>
      </c>
      <c r="P47" s="30" t="s">
        <v>291</v>
      </c>
      <c r="Q47" s="30" t="s">
        <v>291</v>
      </c>
      <c r="R47" s="30" t="s">
        <v>291</v>
      </c>
      <c r="S47" s="30" t="s">
        <v>293</v>
      </c>
      <c r="T47" s="30" t="s">
        <v>294</v>
      </c>
      <c r="U47" s="30" t="s">
        <v>294</v>
      </c>
    </row>
    <row r="48" spans="1:21" ht="16">
      <c r="A48" s="29" t="s">
        <v>334</v>
      </c>
      <c r="B48" s="30" t="s">
        <v>37</v>
      </c>
      <c r="C48" s="30" t="s">
        <v>214</v>
      </c>
      <c r="D48" s="30" t="s">
        <v>289</v>
      </c>
      <c r="E48" s="31" t="s">
        <v>290</v>
      </c>
      <c r="F48" s="30" t="s">
        <v>292</v>
      </c>
      <c r="G48" s="30" t="s">
        <v>291</v>
      </c>
      <c r="H48" s="30" t="s">
        <v>291</v>
      </c>
      <c r="I48" s="30" t="s">
        <v>291</v>
      </c>
      <c r="J48" s="30" t="s">
        <v>318</v>
      </c>
      <c r="K48" s="30" t="s">
        <v>292</v>
      </c>
      <c r="L48" s="30" t="s">
        <v>292</v>
      </c>
      <c r="M48" s="30" t="s">
        <v>291</v>
      </c>
      <c r="N48" s="30" t="s">
        <v>291</v>
      </c>
      <c r="O48" s="30" t="s">
        <v>318</v>
      </c>
      <c r="P48" s="30" t="s">
        <v>291</v>
      </c>
      <c r="Q48" s="30" t="s">
        <v>291</v>
      </c>
      <c r="R48" s="30" t="s">
        <v>291</v>
      </c>
      <c r="S48" s="30" t="s">
        <v>293</v>
      </c>
      <c r="T48" s="30" t="s">
        <v>293</v>
      </c>
      <c r="U48" s="30" t="s">
        <v>293</v>
      </c>
    </row>
    <row r="49" spans="1:21" ht="16">
      <c r="A49" s="29" t="s">
        <v>335</v>
      </c>
      <c r="B49" s="30" t="s">
        <v>37</v>
      </c>
      <c r="C49" s="30" t="s">
        <v>215</v>
      </c>
      <c r="D49" s="30" t="s">
        <v>296</v>
      </c>
      <c r="E49" s="31" t="s">
        <v>290</v>
      </c>
      <c r="F49" s="30" t="s">
        <v>291</v>
      </c>
      <c r="G49" s="30" t="s">
        <v>292</v>
      </c>
      <c r="H49" s="30" t="s">
        <v>291</v>
      </c>
      <c r="I49" s="30" t="s">
        <v>291</v>
      </c>
      <c r="J49" s="30" t="s">
        <v>318</v>
      </c>
      <c r="K49" s="30" t="s">
        <v>292</v>
      </c>
      <c r="L49" s="30" t="s">
        <v>292</v>
      </c>
      <c r="M49" s="30" t="s">
        <v>292</v>
      </c>
      <c r="N49" s="30" t="s">
        <v>291</v>
      </c>
      <c r="O49" s="30" t="s">
        <v>292</v>
      </c>
      <c r="P49" s="30" t="s">
        <v>291</v>
      </c>
      <c r="Q49" s="30" t="s">
        <v>291</v>
      </c>
      <c r="R49" s="30" t="s">
        <v>291</v>
      </c>
      <c r="S49" s="30" t="s">
        <v>293</v>
      </c>
      <c r="T49" s="30" t="s">
        <v>294</v>
      </c>
      <c r="U49" s="30" t="s">
        <v>294</v>
      </c>
    </row>
    <row r="50" spans="1:21" ht="16">
      <c r="A50" s="29" t="s">
        <v>336</v>
      </c>
      <c r="B50" s="30" t="s">
        <v>37</v>
      </c>
      <c r="C50" s="30" t="s">
        <v>215</v>
      </c>
      <c r="D50" s="30" t="s">
        <v>289</v>
      </c>
      <c r="E50" s="31" t="s">
        <v>290</v>
      </c>
      <c r="F50" s="30" t="s">
        <v>292</v>
      </c>
      <c r="G50" s="30" t="s">
        <v>291</v>
      </c>
      <c r="H50" s="30" t="s">
        <v>291</v>
      </c>
      <c r="I50" s="30" t="s">
        <v>292</v>
      </c>
      <c r="J50" s="30" t="s">
        <v>291</v>
      </c>
      <c r="K50" s="30" t="s">
        <v>292</v>
      </c>
      <c r="L50" s="30" t="s">
        <v>292</v>
      </c>
      <c r="M50" s="30" t="s">
        <v>318</v>
      </c>
      <c r="N50" s="30" t="s">
        <v>291</v>
      </c>
      <c r="O50" s="30" t="s">
        <v>318</v>
      </c>
      <c r="P50" s="30" t="s">
        <v>291</v>
      </c>
      <c r="Q50" s="30" t="s">
        <v>291</v>
      </c>
      <c r="R50" s="30" t="s">
        <v>291</v>
      </c>
      <c r="S50" s="30" t="s">
        <v>293</v>
      </c>
      <c r="T50" s="30" t="s">
        <v>293</v>
      </c>
      <c r="U50" s="30" t="s">
        <v>293</v>
      </c>
    </row>
    <row r="51" spans="1:21" ht="16">
      <c r="A51" s="29" t="s">
        <v>337</v>
      </c>
      <c r="B51" s="30" t="s">
        <v>37</v>
      </c>
      <c r="C51" s="30" t="s">
        <v>215</v>
      </c>
      <c r="D51" s="30" t="s">
        <v>296</v>
      </c>
      <c r="E51" s="31" t="s">
        <v>290</v>
      </c>
      <c r="F51" s="30" t="s">
        <v>291</v>
      </c>
      <c r="G51" s="30" t="s">
        <v>292</v>
      </c>
      <c r="H51" s="30" t="s">
        <v>291</v>
      </c>
      <c r="I51" s="30" t="s">
        <v>291</v>
      </c>
      <c r="J51" s="30" t="s">
        <v>292</v>
      </c>
      <c r="K51" s="30" t="s">
        <v>292</v>
      </c>
      <c r="L51" s="30" t="s">
        <v>292</v>
      </c>
      <c r="M51" s="30" t="s">
        <v>318</v>
      </c>
      <c r="N51" s="30" t="s">
        <v>291</v>
      </c>
      <c r="O51" s="30" t="s">
        <v>292</v>
      </c>
      <c r="P51" s="30" t="s">
        <v>291</v>
      </c>
      <c r="Q51" s="30" t="s">
        <v>291</v>
      </c>
      <c r="R51" s="30" t="s">
        <v>291</v>
      </c>
      <c r="S51" s="30" t="s">
        <v>293</v>
      </c>
      <c r="T51" s="30" t="s">
        <v>294</v>
      </c>
      <c r="U51" s="30" t="s">
        <v>294</v>
      </c>
    </row>
    <row r="52" spans="1:21" ht="16">
      <c r="A52" s="29" t="s">
        <v>338</v>
      </c>
      <c r="B52" s="30" t="s">
        <v>37</v>
      </c>
      <c r="C52" s="30" t="s">
        <v>215</v>
      </c>
      <c r="D52" s="30" t="s">
        <v>289</v>
      </c>
      <c r="E52" s="31" t="s">
        <v>290</v>
      </c>
      <c r="F52" s="30" t="s">
        <v>292</v>
      </c>
      <c r="G52" s="30" t="s">
        <v>292</v>
      </c>
      <c r="H52" s="30" t="s">
        <v>291</v>
      </c>
      <c r="I52" s="30" t="s">
        <v>291</v>
      </c>
      <c r="J52" s="30" t="s">
        <v>291</v>
      </c>
      <c r="K52" s="30" t="s">
        <v>292</v>
      </c>
      <c r="L52" s="30" t="s">
        <v>292</v>
      </c>
      <c r="M52" s="30" t="s">
        <v>291</v>
      </c>
      <c r="N52" s="30" t="s">
        <v>291</v>
      </c>
      <c r="O52" s="30" t="s">
        <v>292</v>
      </c>
      <c r="P52" s="30" t="s">
        <v>291</v>
      </c>
      <c r="Q52" s="30" t="s">
        <v>291</v>
      </c>
      <c r="R52" s="30" t="s">
        <v>291</v>
      </c>
      <c r="S52" s="30" t="s">
        <v>293</v>
      </c>
      <c r="T52" s="30" t="s">
        <v>294</v>
      </c>
      <c r="U52" s="30" t="s">
        <v>294</v>
      </c>
    </row>
    <row r="53" spans="1:21" ht="16">
      <c r="A53" s="29" t="s">
        <v>339</v>
      </c>
      <c r="B53" s="30" t="s">
        <v>37</v>
      </c>
      <c r="C53" s="30" t="s">
        <v>215</v>
      </c>
      <c r="D53" s="30" t="s">
        <v>296</v>
      </c>
      <c r="E53" s="31" t="s">
        <v>290</v>
      </c>
      <c r="F53" s="30" t="s">
        <v>291</v>
      </c>
      <c r="G53" s="30" t="s">
        <v>292</v>
      </c>
      <c r="H53" s="30" t="s">
        <v>291</v>
      </c>
      <c r="I53" s="30" t="s">
        <v>291</v>
      </c>
      <c r="J53" s="30" t="s">
        <v>291</v>
      </c>
      <c r="K53" s="30" t="s">
        <v>292</v>
      </c>
      <c r="L53" s="30" t="s">
        <v>292</v>
      </c>
      <c r="M53" s="30" t="s">
        <v>291</v>
      </c>
      <c r="N53" s="30" t="s">
        <v>291</v>
      </c>
      <c r="O53" s="30" t="s">
        <v>292</v>
      </c>
      <c r="P53" s="30" t="s">
        <v>291</v>
      </c>
      <c r="Q53" s="30" t="s">
        <v>291</v>
      </c>
      <c r="R53" s="30" t="s">
        <v>291</v>
      </c>
      <c r="S53" s="30" t="s">
        <v>293</v>
      </c>
      <c r="T53" s="30" t="s">
        <v>294</v>
      </c>
      <c r="U53" s="30" t="s">
        <v>294</v>
      </c>
    </row>
    <row r="54" spans="1:21" ht="16">
      <c r="A54" s="29" t="s">
        <v>340</v>
      </c>
      <c r="B54" s="30" t="s">
        <v>37</v>
      </c>
      <c r="C54" s="30" t="s">
        <v>215</v>
      </c>
      <c r="D54" s="30" t="s">
        <v>289</v>
      </c>
      <c r="E54" s="31" t="s">
        <v>290</v>
      </c>
      <c r="F54" s="30" t="s">
        <v>291</v>
      </c>
      <c r="G54" s="30" t="s">
        <v>292</v>
      </c>
      <c r="H54" s="30" t="s">
        <v>291</v>
      </c>
      <c r="I54" s="30" t="s">
        <v>291</v>
      </c>
      <c r="J54" s="30" t="s">
        <v>291</v>
      </c>
      <c r="K54" s="30" t="s">
        <v>292</v>
      </c>
      <c r="L54" s="30" t="s">
        <v>292</v>
      </c>
      <c r="M54" s="30" t="s">
        <v>291</v>
      </c>
      <c r="N54" s="30" t="s">
        <v>291</v>
      </c>
      <c r="O54" s="30" t="s">
        <v>292</v>
      </c>
      <c r="P54" s="30" t="s">
        <v>291</v>
      </c>
      <c r="Q54" s="30" t="s">
        <v>291</v>
      </c>
      <c r="R54" s="30" t="s">
        <v>291</v>
      </c>
      <c r="S54" s="30" t="s">
        <v>293</v>
      </c>
      <c r="T54" s="30" t="s">
        <v>294</v>
      </c>
      <c r="U54" s="30" t="s">
        <v>294</v>
      </c>
    </row>
    <row r="55" spans="1:21" ht="16">
      <c r="A55" s="29" t="s">
        <v>341</v>
      </c>
      <c r="B55" s="30" t="s">
        <v>37</v>
      </c>
      <c r="C55" s="30" t="s">
        <v>215</v>
      </c>
      <c r="D55" s="30" t="s">
        <v>289</v>
      </c>
      <c r="E55" s="31" t="s">
        <v>290</v>
      </c>
      <c r="F55" s="30" t="s">
        <v>291</v>
      </c>
      <c r="G55" s="30" t="s">
        <v>292</v>
      </c>
      <c r="H55" s="30" t="s">
        <v>291</v>
      </c>
      <c r="I55" s="30" t="s">
        <v>291</v>
      </c>
      <c r="J55" s="30" t="s">
        <v>291</v>
      </c>
      <c r="K55" s="30" t="s">
        <v>292</v>
      </c>
      <c r="L55" s="30" t="s">
        <v>292</v>
      </c>
      <c r="M55" s="30" t="s">
        <v>291</v>
      </c>
      <c r="N55" s="30" t="s">
        <v>291</v>
      </c>
      <c r="O55" s="30" t="s">
        <v>292</v>
      </c>
      <c r="P55" s="30" t="s">
        <v>291</v>
      </c>
      <c r="Q55" s="30" t="s">
        <v>291</v>
      </c>
      <c r="R55" s="30" t="s">
        <v>291</v>
      </c>
      <c r="S55" s="30" t="s">
        <v>293</v>
      </c>
      <c r="T55" s="30" t="s">
        <v>294</v>
      </c>
      <c r="U55" s="30" t="s">
        <v>294</v>
      </c>
    </row>
    <row r="56" spans="1:21" ht="16">
      <c r="A56" s="29" t="s">
        <v>342</v>
      </c>
      <c r="B56" s="30" t="s">
        <v>37</v>
      </c>
      <c r="C56" s="30" t="s">
        <v>215</v>
      </c>
      <c r="D56" s="30" t="s">
        <v>296</v>
      </c>
      <c r="E56" s="31" t="s">
        <v>290</v>
      </c>
      <c r="F56" s="30" t="s">
        <v>291</v>
      </c>
      <c r="G56" s="30" t="s">
        <v>292</v>
      </c>
      <c r="H56" s="30" t="s">
        <v>291</v>
      </c>
      <c r="I56" s="30" t="s">
        <v>291</v>
      </c>
      <c r="J56" s="30" t="s">
        <v>291</v>
      </c>
      <c r="K56" s="30" t="s">
        <v>292</v>
      </c>
      <c r="L56" s="30" t="s">
        <v>292</v>
      </c>
      <c r="M56" s="30" t="s">
        <v>291</v>
      </c>
      <c r="N56" s="30" t="s">
        <v>291</v>
      </c>
      <c r="O56" s="30" t="s">
        <v>292</v>
      </c>
      <c r="P56" s="30" t="s">
        <v>291</v>
      </c>
      <c r="Q56" s="30" t="s">
        <v>291</v>
      </c>
      <c r="R56" s="30" t="s">
        <v>291</v>
      </c>
      <c r="S56" s="30" t="s">
        <v>293</v>
      </c>
      <c r="T56" s="30" t="s">
        <v>294</v>
      </c>
      <c r="U56" s="30" t="s">
        <v>294</v>
      </c>
    </row>
    <row r="57" spans="1:21" ht="16">
      <c r="A57" s="29" t="s">
        <v>343</v>
      </c>
      <c r="B57" s="30" t="s">
        <v>37</v>
      </c>
      <c r="C57" s="30" t="s">
        <v>215</v>
      </c>
      <c r="D57" s="30" t="s">
        <v>289</v>
      </c>
      <c r="E57" s="31" t="s">
        <v>290</v>
      </c>
      <c r="F57" s="30" t="s">
        <v>291</v>
      </c>
      <c r="G57" s="30" t="s">
        <v>292</v>
      </c>
      <c r="H57" s="30" t="s">
        <v>291</v>
      </c>
      <c r="I57" s="30" t="s">
        <v>291</v>
      </c>
      <c r="J57" s="30" t="s">
        <v>291</v>
      </c>
      <c r="K57" s="30" t="s">
        <v>292</v>
      </c>
      <c r="L57" s="30" t="s">
        <v>292</v>
      </c>
      <c r="M57" s="30" t="s">
        <v>291</v>
      </c>
      <c r="N57" s="30" t="s">
        <v>291</v>
      </c>
      <c r="O57" s="30" t="s">
        <v>292</v>
      </c>
      <c r="P57" s="30" t="s">
        <v>291</v>
      </c>
      <c r="Q57" s="30" t="s">
        <v>291</v>
      </c>
      <c r="R57" s="30" t="s">
        <v>291</v>
      </c>
      <c r="S57" s="30" t="s">
        <v>293</v>
      </c>
      <c r="T57" s="30" t="s">
        <v>294</v>
      </c>
      <c r="U57" s="30" t="s">
        <v>294</v>
      </c>
    </row>
    <row r="58" spans="1:21" ht="16">
      <c r="A58" s="29" t="s">
        <v>344</v>
      </c>
      <c r="B58" s="30" t="s">
        <v>166</v>
      </c>
      <c r="C58" s="30" t="s">
        <v>220</v>
      </c>
      <c r="D58" s="30" t="s">
        <v>296</v>
      </c>
      <c r="E58" s="31" t="s">
        <v>290</v>
      </c>
      <c r="F58" s="30" t="s">
        <v>291</v>
      </c>
      <c r="G58" s="30" t="s">
        <v>292</v>
      </c>
      <c r="H58" s="30" t="s">
        <v>291</v>
      </c>
      <c r="I58" s="30" t="s">
        <v>291</v>
      </c>
      <c r="J58" s="30" t="s">
        <v>291</v>
      </c>
      <c r="K58" s="30" t="s">
        <v>292</v>
      </c>
      <c r="L58" s="30" t="s">
        <v>292</v>
      </c>
      <c r="M58" s="30" t="s">
        <v>291</v>
      </c>
      <c r="N58" s="30" t="s">
        <v>291</v>
      </c>
      <c r="O58" s="30" t="s">
        <v>292</v>
      </c>
      <c r="P58" s="30" t="s">
        <v>291</v>
      </c>
      <c r="Q58" s="30" t="s">
        <v>292</v>
      </c>
      <c r="R58" s="30" t="s">
        <v>291</v>
      </c>
      <c r="S58" s="30" t="s">
        <v>293</v>
      </c>
      <c r="T58" s="30" t="s">
        <v>294</v>
      </c>
      <c r="U58" s="30" t="s">
        <v>294</v>
      </c>
    </row>
    <row r="59" spans="1:21" ht="16">
      <c r="A59" s="29" t="s">
        <v>345</v>
      </c>
      <c r="B59" s="30" t="s">
        <v>166</v>
      </c>
      <c r="C59" s="30" t="s">
        <v>220</v>
      </c>
      <c r="D59" s="30" t="s">
        <v>289</v>
      </c>
      <c r="E59" s="31" t="s">
        <v>290</v>
      </c>
      <c r="F59" s="30" t="s">
        <v>291</v>
      </c>
      <c r="G59" s="30" t="s">
        <v>292</v>
      </c>
      <c r="H59" s="30" t="s">
        <v>291</v>
      </c>
      <c r="I59" s="30" t="s">
        <v>291</v>
      </c>
      <c r="J59" s="30" t="s">
        <v>291</v>
      </c>
      <c r="K59" s="30" t="s">
        <v>292</v>
      </c>
      <c r="L59" s="30" t="s">
        <v>292</v>
      </c>
      <c r="M59" s="30" t="s">
        <v>291</v>
      </c>
      <c r="N59" s="30" t="s">
        <v>291</v>
      </c>
      <c r="O59" s="30" t="s">
        <v>292</v>
      </c>
      <c r="P59" s="30" t="s">
        <v>291</v>
      </c>
      <c r="Q59" s="30" t="s">
        <v>291</v>
      </c>
      <c r="R59" s="30" t="s">
        <v>291</v>
      </c>
      <c r="S59" s="30" t="s">
        <v>293</v>
      </c>
      <c r="T59" s="30" t="s">
        <v>294</v>
      </c>
      <c r="U59" s="30" t="s">
        <v>294</v>
      </c>
    </row>
    <row r="60" spans="1:21" ht="16">
      <c r="A60" s="29" t="s">
        <v>346</v>
      </c>
      <c r="B60" s="30" t="s">
        <v>166</v>
      </c>
      <c r="C60" s="30" t="s">
        <v>220</v>
      </c>
      <c r="D60" s="30" t="s">
        <v>296</v>
      </c>
      <c r="E60" s="31" t="s">
        <v>290</v>
      </c>
      <c r="F60" s="30" t="s">
        <v>291</v>
      </c>
      <c r="G60" s="30" t="s">
        <v>292</v>
      </c>
      <c r="H60" s="30" t="s">
        <v>291</v>
      </c>
      <c r="I60" s="30" t="s">
        <v>291</v>
      </c>
      <c r="J60" s="30" t="s">
        <v>318</v>
      </c>
      <c r="K60" s="30" t="s">
        <v>292</v>
      </c>
      <c r="L60" s="30" t="s">
        <v>292</v>
      </c>
      <c r="M60" s="30" t="s">
        <v>291</v>
      </c>
      <c r="N60" s="30" t="s">
        <v>291</v>
      </c>
      <c r="O60" s="30" t="s">
        <v>318</v>
      </c>
      <c r="P60" s="30" t="s">
        <v>291</v>
      </c>
      <c r="Q60" s="30" t="s">
        <v>292</v>
      </c>
      <c r="R60" s="30" t="s">
        <v>291</v>
      </c>
      <c r="S60" s="30" t="s">
        <v>293</v>
      </c>
      <c r="T60" s="30" t="s">
        <v>294</v>
      </c>
      <c r="U60" s="30" t="s">
        <v>294</v>
      </c>
    </row>
    <row r="61" spans="1:21" ht="16">
      <c r="A61" s="29" t="s">
        <v>347</v>
      </c>
      <c r="B61" s="30" t="s">
        <v>166</v>
      </c>
      <c r="C61" s="30" t="s">
        <v>220</v>
      </c>
      <c r="D61" s="30" t="s">
        <v>296</v>
      </c>
      <c r="E61" s="31" t="s">
        <v>290</v>
      </c>
      <c r="F61" s="30" t="s">
        <v>291</v>
      </c>
      <c r="G61" s="30" t="s">
        <v>291</v>
      </c>
      <c r="H61" s="30" t="s">
        <v>291</v>
      </c>
      <c r="I61" s="30" t="s">
        <v>291</v>
      </c>
      <c r="J61" s="30" t="s">
        <v>291</v>
      </c>
      <c r="K61" s="30" t="s">
        <v>292</v>
      </c>
      <c r="L61" s="30" t="s">
        <v>292</v>
      </c>
      <c r="M61" s="30" t="s">
        <v>291</v>
      </c>
      <c r="N61" s="30" t="s">
        <v>291</v>
      </c>
      <c r="O61" s="30" t="s">
        <v>292</v>
      </c>
      <c r="P61" s="30" t="s">
        <v>291</v>
      </c>
      <c r="Q61" s="30" t="s">
        <v>291</v>
      </c>
      <c r="R61" s="30" t="s">
        <v>291</v>
      </c>
      <c r="S61" s="30" t="s">
        <v>293</v>
      </c>
      <c r="T61" s="30" t="s">
        <v>293</v>
      </c>
      <c r="U61" s="30" t="s">
        <v>293</v>
      </c>
    </row>
    <row r="62" spans="1:21" ht="16">
      <c r="A62" s="29" t="s">
        <v>348</v>
      </c>
      <c r="B62" s="30" t="s">
        <v>166</v>
      </c>
      <c r="C62" s="30" t="s">
        <v>221</v>
      </c>
      <c r="D62" s="30" t="s">
        <v>296</v>
      </c>
      <c r="E62" s="31" t="s">
        <v>290</v>
      </c>
      <c r="F62" s="30" t="s">
        <v>291</v>
      </c>
      <c r="G62" s="30" t="s">
        <v>291</v>
      </c>
      <c r="H62" s="30" t="s">
        <v>291</v>
      </c>
      <c r="I62" s="30" t="s">
        <v>291</v>
      </c>
      <c r="J62" s="30" t="s">
        <v>292</v>
      </c>
      <c r="K62" s="30" t="s">
        <v>292</v>
      </c>
      <c r="L62" s="30" t="s">
        <v>292</v>
      </c>
      <c r="M62" s="30" t="s">
        <v>291</v>
      </c>
      <c r="N62" s="30" t="s">
        <v>291</v>
      </c>
      <c r="O62" s="30" t="s">
        <v>292</v>
      </c>
      <c r="P62" s="30" t="s">
        <v>291</v>
      </c>
      <c r="Q62" s="30" t="s">
        <v>291</v>
      </c>
      <c r="R62" s="30" t="s">
        <v>291</v>
      </c>
      <c r="S62" s="30" t="s">
        <v>293</v>
      </c>
      <c r="T62" s="30" t="s">
        <v>293</v>
      </c>
      <c r="U62" s="30" t="s">
        <v>293</v>
      </c>
    </row>
    <row r="63" spans="1:21" ht="16">
      <c r="A63" s="29" t="s">
        <v>349</v>
      </c>
      <c r="B63" s="30" t="s">
        <v>166</v>
      </c>
      <c r="C63" s="30" t="s">
        <v>221</v>
      </c>
      <c r="D63" s="30" t="s">
        <v>296</v>
      </c>
      <c r="E63" s="31" t="s">
        <v>290</v>
      </c>
      <c r="F63" s="30" t="s">
        <v>291</v>
      </c>
      <c r="G63" s="30" t="s">
        <v>292</v>
      </c>
      <c r="H63" s="30" t="s">
        <v>291</v>
      </c>
      <c r="I63" s="30" t="s">
        <v>291</v>
      </c>
      <c r="J63" s="30" t="s">
        <v>291</v>
      </c>
      <c r="K63" s="30" t="s">
        <v>292</v>
      </c>
      <c r="L63" s="30" t="s">
        <v>292</v>
      </c>
      <c r="M63" s="30" t="s">
        <v>291</v>
      </c>
      <c r="N63" s="30" t="s">
        <v>291</v>
      </c>
      <c r="O63" s="30" t="s">
        <v>292</v>
      </c>
      <c r="P63" s="30" t="s">
        <v>291</v>
      </c>
      <c r="Q63" s="30" t="s">
        <v>291</v>
      </c>
      <c r="R63" s="30" t="s">
        <v>291</v>
      </c>
      <c r="S63" s="30" t="s">
        <v>293</v>
      </c>
      <c r="T63" s="30" t="s">
        <v>294</v>
      </c>
      <c r="U63" s="30" t="s">
        <v>294</v>
      </c>
    </row>
    <row r="64" spans="1:21" ht="16">
      <c r="A64" s="29" t="s">
        <v>350</v>
      </c>
      <c r="B64" s="30" t="s">
        <v>166</v>
      </c>
      <c r="C64" s="30" t="s">
        <v>221</v>
      </c>
      <c r="D64" s="30" t="s">
        <v>296</v>
      </c>
      <c r="E64" s="31" t="s">
        <v>290</v>
      </c>
      <c r="F64" s="30" t="s">
        <v>291</v>
      </c>
      <c r="G64" s="30" t="s">
        <v>292</v>
      </c>
      <c r="H64" s="30" t="s">
        <v>291</v>
      </c>
      <c r="I64" s="30" t="s">
        <v>291</v>
      </c>
      <c r="J64" s="30" t="s">
        <v>291</v>
      </c>
      <c r="K64" s="30" t="s">
        <v>292</v>
      </c>
      <c r="L64" s="30" t="s">
        <v>292</v>
      </c>
      <c r="M64" s="30" t="s">
        <v>291</v>
      </c>
      <c r="N64" s="30" t="s">
        <v>291</v>
      </c>
      <c r="O64" s="30" t="s">
        <v>292</v>
      </c>
      <c r="P64" s="30" t="s">
        <v>291</v>
      </c>
      <c r="Q64" s="30" t="s">
        <v>291</v>
      </c>
      <c r="R64" s="30" t="s">
        <v>291</v>
      </c>
      <c r="S64" s="30" t="s">
        <v>293</v>
      </c>
      <c r="T64" s="30" t="s">
        <v>294</v>
      </c>
      <c r="U64" s="30" t="s">
        <v>294</v>
      </c>
    </row>
    <row r="65" spans="1:21" ht="16">
      <c r="A65" s="29" t="s">
        <v>351</v>
      </c>
      <c r="B65" s="30" t="s">
        <v>166</v>
      </c>
      <c r="C65" s="30" t="s">
        <v>221</v>
      </c>
      <c r="D65" s="30" t="s">
        <v>289</v>
      </c>
      <c r="E65" s="31" t="s">
        <v>290</v>
      </c>
      <c r="F65" s="30" t="s">
        <v>291</v>
      </c>
      <c r="G65" s="30" t="s">
        <v>292</v>
      </c>
      <c r="H65" s="30" t="s">
        <v>291</v>
      </c>
      <c r="I65" s="30" t="s">
        <v>291</v>
      </c>
      <c r="J65" s="30" t="s">
        <v>291</v>
      </c>
      <c r="K65" s="30" t="s">
        <v>292</v>
      </c>
      <c r="L65" s="30" t="s">
        <v>292</v>
      </c>
      <c r="M65" s="30" t="s">
        <v>291</v>
      </c>
      <c r="N65" s="30" t="s">
        <v>291</v>
      </c>
      <c r="O65" s="30" t="s">
        <v>292</v>
      </c>
      <c r="P65" s="30" t="s">
        <v>291</v>
      </c>
      <c r="Q65" s="30" t="s">
        <v>291</v>
      </c>
      <c r="R65" s="30" t="s">
        <v>291</v>
      </c>
      <c r="S65" s="30" t="s">
        <v>293</v>
      </c>
      <c r="T65" s="30" t="s">
        <v>294</v>
      </c>
      <c r="U65" s="30" t="s">
        <v>294</v>
      </c>
    </row>
    <row r="66" spans="1:21" ht="16">
      <c r="A66" s="29" t="s">
        <v>352</v>
      </c>
      <c r="B66" s="30" t="s">
        <v>166</v>
      </c>
      <c r="C66" s="30" t="s">
        <v>221</v>
      </c>
      <c r="D66" s="30" t="s">
        <v>296</v>
      </c>
      <c r="E66" s="31" t="s">
        <v>290</v>
      </c>
      <c r="F66" s="30" t="s">
        <v>291</v>
      </c>
      <c r="G66" s="30" t="s">
        <v>292</v>
      </c>
      <c r="H66" s="30" t="s">
        <v>291</v>
      </c>
      <c r="I66" s="30" t="s">
        <v>291</v>
      </c>
      <c r="J66" s="30" t="s">
        <v>292</v>
      </c>
      <c r="K66" s="30" t="s">
        <v>292</v>
      </c>
      <c r="L66" s="30" t="s">
        <v>292</v>
      </c>
      <c r="M66" s="30" t="s">
        <v>291</v>
      </c>
      <c r="N66" s="30" t="s">
        <v>291</v>
      </c>
      <c r="O66" s="30" t="s">
        <v>292</v>
      </c>
      <c r="P66" s="30" t="s">
        <v>291</v>
      </c>
      <c r="Q66" s="30" t="s">
        <v>291</v>
      </c>
      <c r="R66" s="30" t="s">
        <v>291</v>
      </c>
      <c r="S66" s="30" t="s">
        <v>293</v>
      </c>
      <c r="T66" s="30" t="s">
        <v>294</v>
      </c>
      <c r="U66" s="30" t="s">
        <v>294</v>
      </c>
    </row>
    <row r="67" spans="1:21" ht="16">
      <c r="A67" s="29" t="s">
        <v>353</v>
      </c>
      <c r="B67" s="30" t="s">
        <v>166</v>
      </c>
      <c r="C67" s="30" t="s">
        <v>221</v>
      </c>
      <c r="D67" s="30" t="s">
        <v>289</v>
      </c>
      <c r="E67" s="31" t="s">
        <v>290</v>
      </c>
      <c r="F67" s="30" t="s">
        <v>292</v>
      </c>
      <c r="G67" s="30" t="s">
        <v>292</v>
      </c>
      <c r="H67" s="30" t="s">
        <v>291</v>
      </c>
      <c r="I67" s="30" t="s">
        <v>292</v>
      </c>
      <c r="J67" s="30" t="s">
        <v>291</v>
      </c>
      <c r="K67" s="30" t="s">
        <v>292</v>
      </c>
      <c r="L67" s="30" t="s">
        <v>292</v>
      </c>
      <c r="M67" s="30" t="s">
        <v>318</v>
      </c>
      <c r="N67" s="30" t="s">
        <v>291</v>
      </c>
      <c r="O67" s="30" t="s">
        <v>318</v>
      </c>
      <c r="P67" s="30" t="s">
        <v>291</v>
      </c>
      <c r="Q67" s="30" t="s">
        <v>291</v>
      </c>
      <c r="R67" s="30" t="s">
        <v>291</v>
      </c>
      <c r="S67" s="30" t="s">
        <v>293</v>
      </c>
      <c r="T67" s="30" t="s">
        <v>294</v>
      </c>
      <c r="U67" s="30" t="s">
        <v>294</v>
      </c>
    </row>
    <row r="68" spans="1:21" ht="16">
      <c r="A68" s="29" t="s">
        <v>354</v>
      </c>
      <c r="B68" s="30" t="s">
        <v>166</v>
      </c>
      <c r="C68" s="30" t="s">
        <v>222</v>
      </c>
      <c r="D68" s="30" t="s">
        <v>289</v>
      </c>
      <c r="E68" s="31" t="s">
        <v>290</v>
      </c>
      <c r="F68" s="30" t="s">
        <v>291</v>
      </c>
      <c r="G68" s="30" t="s">
        <v>291</v>
      </c>
      <c r="H68" s="30" t="s">
        <v>291</v>
      </c>
      <c r="I68" s="30" t="s">
        <v>291</v>
      </c>
      <c r="J68" s="30" t="s">
        <v>291</v>
      </c>
      <c r="K68" s="30" t="s">
        <v>292</v>
      </c>
      <c r="L68" s="30" t="s">
        <v>292</v>
      </c>
      <c r="M68" s="30" t="s">
        <v>291</v>
      </c>
      <c r="N68" s="30" t="s">
        <v>291</v>
      </c>
      <c r="O68" s="30" t="s">
        <v>292</v>
      </c>
      <c r="P68" s="30" t="s">
        <v>291</v>
      </c>
      <c r="Q68" s="30" t="s">
        <v>291</v>
      </c>
      <c r="R68" s="30" t="s">
        <v>291</v>
      </c>
      <c r="S68" s="30" t="s">
        <v>293</v>
      </c>
      <c r="T68" s="30" t="s">
        <v>293</v>
      </c>
      <c r="U68" s="30" t="s">
        <v>293</v>
      </c>
    </row>
    <row r="69" spans="1:21" ht="16">
      <c r="A69" s="29" t="s">
        <v>355</v>
      </c>
      <c r="B69" s="30" t="s">
        <v>166</v>
      </c>
      <c r="C69" s="30" t="s">
        <v>222</v>
      </c>
      <c r="D69" s="30" t="s">
        <v>296</v>
      </c>
      <c r="E69" s="31" t="s">
        <v>290</v>
      </c>
      <c r="F69" s="30" t="s">
        <v>291</v>
      </c>
      <c r="G69" s="30" t="s">
        <v>292</v>
      </c>
      <c r="H69" s="30" t="s">
        <v>291</v>
      </c>
      <c r="I69" s="30" t="s">
        <v>291</v>
      </c>
      <c r="J69" s="30" t="s">
        <v>291</v>
      </c>
      <c r="K69" s="30" t="s">
        <v>292</v>
      </c>
      <c r="L69" s="30" t="s">
        <v>292</v>
      </c>
      <c r="M69" s="30" t="s">
        <v>291</v>
      </c>
      <c r="N69" s="30" t="s">
        <v>291</v>
      </c>
      <c r="O69" s="30" t="s">
        <v>292</v>
      </c>
      <c r="P69" s="30" t="s">
        <v>291</v>
      </c>
      <c r="Q69" s="30" t="s">
        <v>291</v>
      </c>
      <c r="R69" s="30" t="s">
        <v>291</v>
      </c>
      <c r="S69" s="30" t="s">
        <v>293</v>
      </c>
      <c r="T69" s="30" t="s">
        <v>294</v>
      </c>
      <c r="U69" s="30" t="s">
        <v>294</v>
      </c>
    </row>
    <row r="70" spans="1:21" ht="16">
      <c r="A70" s="29" t="s">
        <v>356</v>
      </c>
      <c r="B70" s="30" t="s">
        <v>166</v>
      </c>
      <c r="C70" s="30" t="s">
        <v>222</v>
      </c>
      <c r="D70" s="30" t="s">
        <v>289</v>
      </c>
      <c r="E70" s="31" t="s">
        <v>290</v>
      </c>
      <c r="F70" s="30" t="s">
        <v>291</v>
      </c>
      <c r="G70" s="30" t="s">
        <v>292</v>
      </c>
      <c r="H70" s="30" t="s">
        <v>291</v>
      </c>
      <c r="I70" s="30" t="s">
        <v>291</v>
      </c>
      <c r="J70" s="30" t="s">
        <v>291</v>
      </c>
      <c r="K70" s="30" t="s">
        <v>292</v>
      </c>
      <c r="L70" s="30" t="s">
        <v>292</v>
      </c>
      <c r="M70" s="30" t="s">
        <v>291</v>
      </c>
      <c r="N70" s="30" t="s">
        <v>291</v>
      </c>
      <c r="O70" s="30" t="s">
        <v>292</v>
      </c>
      <c r="P70" s="30" t="s">
        <v>291</v>
      </c>
      <c r="Q70" s="30" t="s">
        <v>291</v>
      </c>
      <c r="R70" s="30" t="s">
        <v>291</v>
      </c>
      <c r="S70" s="30" t="s">
        <v>293</v>
      </c>
      <c r="T70" s="30" t="s">
        <v>294</v>
      </c>
      <c r="U70" s="30" t="s">
        <v>294</v>
      </c>
    </row>
    <row r="71" spans="1:21" ht="16">
      <c r="A71" s="29" t="s">
        <v>357</v>
      </c>
      <c r="B71" s="30" t="s">
        <v>166</v>
      </c>
      <c r="C71" s="30" t="s">
        <v>222</v>
      </c>
      <c r="D71" s="30" t="s">
        <v>296</v>
      </c>
      <c r="E71" s="31" t="s">
        <v>290</v>
      </c>
      <c r="F71" s="30" t="s">
        <v>291</v>
      </c>
      <c r="G71" s="30" t="s">
        <v>292</v>
      </c>
      <c r="H71" s="30" t="s">
        <v>291</v>
      </c>
      <c r="I71" s="30" t="s">
        <v>291</v>
      </c>
      <c r="J71" s="30" t="s">
        <v>291</v>
      </c>
      <c r="K71" s="30" t="s">
        <v>292</v>
      </c>
      <c r="L71" s="30" t="s">
        <v>292</v>
      </c>
      <c r="M71" s="30" t="s">
        <v>318</v>
      </c>
      <c r="N71" s="30" t="s">
        <v>291</v>
      </c>
      <c r="O71" s="30" t="s">
        <v>292</v>
      </c>
      <c r="P71" s="30" t="s">
        <v>291</v>
      </c>
      <c r="Q71" s="30" t="s">
        <v>291</v>
      </c>
      <c r="R71" s="30" t="s">
        <v>291</v>
      </c>
      <c r="S71" s="30" t="s">
        <v>293</v>
      </c>
      <c r="T71" s="30" t="s">
        <v>294</v>
      </c>
      <c r="U71" s="30" t="s">
        <v>294</v>
      </c>
    </row>
    <row r="72" spans="1:21" ht="16">
      <c r="A72" s="29" t="s">
        <v>358</v>
      </c>
      <c r="B72" s="30" t="s">
        <v>166</v>
      </c>
      <c r="C72" s="30" t="s">
        <v>222</v>
      </c>
      <c r="D72" s="30" t="s">
        <v>289</v>
      </c>
      <c r="E72" s="31" t="s">
        <v>290</v>
      </c>
      <c r="F72" s="30" t="s">
        <v>292</v>
      </c>
      <c r="G72" s="30" t="s">
        <v>292</v>
      </c>
      <c r="H72" s="30" t="s">
        <v>291</v>
      </c>
      <c r="I72" s="30" t="s">
        <v>318</v>
      </c>
      <c r="J72" s="30" t="s">
        <v>291</v>
      </c>
      <c r="K72" s="30" t="s">
        <v>292</v>
      </c>
      <c r="L72" s="30" t="s">
        <v>292</v>
      </c>
      <c r="M72" s="30" t="s">
        <v>291</v>
      </c>
      <c r="N72" s="30" t="s">
        <v>291</v>
      </c>
      <c r="O72" s="30" t="s">
        <v>292</v>
      </c>
      <c r="P72" s="30" t="s">
        <v>291</v>
      </c>
      <c r="Q72" s="30" t="s">
        <v>291</v>
      </c>
      <c r="R72" s="30" t="s">
        <v>291</v>
      </c>
      <c r="S72" s="30" t="s">
        <v>293</v>
      </c>
      <c r="T72" s="30" t="s">
        <v>294</v>
      </c>
      <c r="U72" s="30" t="s">
        <v>294</v>
      </c>
    </row>
    <row r="73" spans="1:21" ht="16">
      <c r="A73" s="29" t="s">
        <v>359</v>
      </c>
      <c r="B73" s="30" t="s">
        <v>166</v>
      </c>
      <c r="C73" s="30" t="s">
        <v>222</v>
      </c>
      <c r="D73" s="30" t="s">
        <v>296</v>
      </c>
      <c r="E73" s="31" t="s">
        <v>290</v>
      </c>
      <c r="F73" s="30" t="s">
        <v>291</v>
      </c>
      <c r="G73" s="30" t="s">
        <v>292</v>
      </c>
      <c r="H73" s="30" t="s">
        <v>291</v>
      </c>
      <c r="I73" s="30" t="s">
        <v>291</v>
      </c>
      <c r="J73" s="30" t="s">
        <v>291</v>
      </c>
      <c r="K73" s="30" t="s">
        <v>292</v>
      </c>
      <c r="L73" s="30" t="s">
        <v>292</v>
      </c>
      <c r="M73" s="30" t="s">
        <v>318</v>
      </c>
      <c r="N73" s="30" t="s">
        <v>291</v>
      </c>
      <c r="O73" s="30" t="s">
        <v>292</v>
      </c>
      <c r="P73" s="30" t="s">
        <v>291</v>
      </c>
      <c r="Q73" s="30" t="s">
        <v>291</v>
      </c>
      <c r="R73" s="30" t="s">
        <v>291</v>
      </c>
      <c r="S73" s="30" t="s">
        <v>293</v>
      </c>
      <c r="T73" s="30" t="s">
        <v>294</v>
      </c>
      <c r="U73" s="30" t="s">
        <v>294</v>
      </c>
    </row>
    <row r="74" spans="1:21" ht="16">
      <c r="A74" s="29" t="s">
        <v>360</v>
      </c>
      <c r="B74" s="30" t="s">
        <v>166</v>
      </c>
      <c r="C74" s="30" t="s">
        <v>222</v>
      </c>
      <c r="D74" s="30" t="s">
        <v>289</v>
      </c>
      <c r="E74" s="31" t="s">
        <v>290</v>
      </c>
      <c r="F74" s="30" t="s">
        <v>292</v>
      </c>
      <c r="G74" s="30" t="s">
        <v>291</v>
      </c>
      <c r="H74" s="30" t="s">
        <v>291</v>
      </c>
      <c r="I74" s="30" t="s">
        <v>291</v>
      </c>
      <c r="J74" s="30" t="s">
        <v>291</v>
      </c>
      <c r="K74" s="30" t="s">
        <v>292</v>
      </c>
      <c r="L74" s="30" t="s">
        <v>292</v>
      </c>
      <c r="M74" s="30" t="s">
        <v>291</v>
      </c>
      <c r="N74" s="30" t="s">
        <v>291</v>
      </c>
      <c r="O74" s="30" t="s">
        <v>292</v>
      </c>
      <c r="P74" s="30" t="s">
        <v>291</v>
      </c>
      <c r="Q74" s="30" t="s">
        <v>291</v>
      </c>
      <c r="R74" s="30" t="s">
        <v>291</v>
      </c>
      <c r="S74" s="30" t="s">
        <v>293</v>
      </c>
      <c r="T74" s="30" t="s">
        <v>293</v>
      </c>
      <c r="U74" s="30" t="s">
        <v>293</v>
      </c>
    </row>
    <row r="75" spans="1:21" ht="16">
      <c r="A75" s="29" t="s">
        <v>361</v>
      </c>
      <c r="B75" s="30" t="s">
        <v>166</v>
      </c>
      <c r="C75" s="30" t="s">
        <v>222</v>
      </c>
      <c r="D75" s="30" t="s">
        <v>296</v>
      </c>
      <c r="E75" s="31" t="s">
        <v>290</v>
      </c>
      <c r="F75" s="30" t="s">
        <v>291</v>
      </c>
      <c r="G75" s="30" t="s">
        <v>292</v>
      </c>
      <c r="H75" s="30" t="s">
        <v>291</v>
      </c>
      <c r="I75" s="30" t="s">
        <v>291</v>
      </c>
      <c r="J75" s="30" t="s">
        <v>291</v>
      </c>
      <c r="K75" s="30" t="s">
        <v>292</v>
      </c>
      <c r="L75" s="30" t="s">
        <v>292</v>
      </c>
      <c r="M75" s="30" t="s">
        <v>291</v>
      </c>
      <c r="N75" s="30" t="s">
        <v>318</v>
      </c>
      <c r="O75" s="30" t="s">
        <v>292</v>
      </c>
      <c r="P75" s="30" t="s">
        <v>291</v>
      </c>
      <c r="Q75" s="30" t="s">
        <v>291</v>
      </c>
      <c r="R75" s="30" t="s">
        <v>291</v>
      </c>
      <c r="S75" s="30" t="s">
        <v>293</v>
      </c>
      <c r="T75" s="30" t="s">
        <v>294</v>
      </c>
      <c r="U75" s="30" t="s">
        <v>294</v>
      </c>
    </row>
    <row r="76" spans="1:21" ht="16">
      <c r="A76" s="29" t="s">
        <v>362</v>
      </c>
      <c r="B76" s="30" t="s">
        <v>166</v>
      </c>
      <c r="C76" s="30" t="s">
        <v>222</v>
      </c>
      <c r="D76" s="30" t="s">
        <v>289</v>
      </c>
      <c r="E76" s="31" t="s">
        <v>290</v>
      </c>
      <c r="F76" s="30" t="s">
        <v>292</v>
      </c>
      <c r="G76" s="30" t="s">
        <v>291</v>
      </c>
      <c r="H76" s="30" t="s">
        <v>291</v>
      </c>
      <c r="I76" s="30" t="s">
        <v>291</v>
      </c>
      <c r="J76" s="30" t="s">
        <v>291</v>
      </c>
      <c r="K76" s="30" t="s">
        <v>292</v>
      </c>
      <c r="L76" s="30" t="s">
        <v>292</v>
      </c>
      <c r="M76" s="30" t="s">
        <v>291</v>
      </c>
      <c r="N76" s="30" t="s">
        <v>318</v>
      </c>
      <c r="O76" s="30" t="s">
        <v>318</v>
      </c>
      <c r="P76" s="30" t="s">
        <v>291</v>
      </c>
      <c r="Q76" s="30" t="s">
        <v>291</v>
      </c>
      <c r="R76" s="30" t="s">
        <v>291</v>
      </c>
      <c r="S76" s="30" t="s">
        <v>293</v>
      </c>
      <c r="T76" s="30" t="s">
        <v>293</v>
      </c>
      <c r="U76" s="30" t="s">
        <v>293</v>
      </c>
    </row>
    <row r="77" spans="1:21" ht="16">
      <c r="A77" s="29" t="s">
        <v>363</v>
      </c>
      <c r="B77" s="30" t="s">
        <v>166</v>
      </c>
      <c r="C77" s="30" t="s">
        <v>223</v>
      </c>
      <c r="D77" s="30" t="s">
        <v>296</v>
      </c>
      <c r="E77" s="31" t="s">
        <v>290</v>
      </c>
      <c r="F77" s="30" t="s">
        <v>291</v>
      </c>
      <c r="G77" s="30" t="s">
        <v>291</v>
      </c>
      <c r="H77" s="30" t="s">
        <v>291</v>
      </c>
      <c r="I77" s="30" t="s">
        <v>291</v>
      </c>
      <c r="J77" s="30" t="s">
        <v>291</v>
      </c>
      <c r="K77" s="30" t="s">
        <v>292</v>
      </c>
      <c r="L77" s="30" t="s">
        <v>292</v>
      </c>
      <c r="M77" s="30" t="s">
        <v>291</v>
      </c>
      <c r="N77" s="30" t="s">
        <v>291</v>
      </c>
      <c r="O77" s="30" t="s">
        <v>318</v>
      </c>
      <c r="P77" s="30" t="s">
        <v>291</v>
      </c>
      <c r="Q77" s="30" t="s">
        <v>291</v>
      </c>
      <c r="R77" s="30" t="s">
        <v>291</v>
      </c>
      <c r="S77" s="30" t="s">
        <v>293</v>
      </c>
      <c r="T77" s="30" t="s">
        <v>293</v>
      </c>
      <c r="U77" s="30" t="s">
        <v>293</v>
      </c>
    </row>
    <row r="78" spans="1:21" ht="16">
      <c r="A78" s="29" t="s">
        <v>364</v>
      </c>
      <c r="B78" s="30" t="s">
        <v>166</v>
      </c>
      <c r="C78" s="30" t="s">
        <v>223</v>
      </c>
      <c r="D78" s="30" t="s">
        <v>296</v>
      </c>
      <c r="E78" s="31" t="s">
        <v>290</v>
      </c>
      <c r="F78" s="30" t="s">
        <v>291</v>
      </c>
      <c r="G78" s="30" t="s">
        <v>291</v>
      </c>
      <c r="H78" s="30" t="s">
        <v>291</v>
      </c>
      <c r="I78" s="30" t="s">
        <v>291</v>
      </c>
      <c r="J78" s="30" t="s">
        <v>291</v>
      </c>
      <c r="K78" s="30" t="s">
        <v>292</v>
      </c>
      <c r="L78" s="30" t="s">
        <v>292</v>
      </c>
      <c r="M78" s="30" t="s">
        <v>291</v>
      </c>
      <c r="N78" s="30" t="s">
        <v>291</v>
      </c>
      <c r="O78" s="30" t="s">
        <v>318</v>
      </c>
      <c r="P78" s="30" t="s">
        <v>291</v>
      </c>
      <c r="Q78" s="30" t="s">
        <v>291</v>
      </c>
      <c r="R78" s="30" t="s">
        <v>291</v>
      </c>
      <c r="S78" s="30" t="s">
        <v>293</v>
      </c>
      <c r="T78" s="30" t="s">
        <v>293</v>
      </c>
      <c r="U78" s="30" t="s">
        <v>293</v>
      </c>
    </row>
    <row r="79" spans="1:21" ht="16">
      <c r="A79" s="29" t="s">
        <v>365</v>
      </c>
      <c r="B79" s="30" t="s">
        <v>166</v>
      </c>
      <c r="C79" s="30" t="s">
        <v>223</v>
      </c>
      <c r="D79" s="30" t="s">
        <v>296</v>
      </c>
      <c r="E79" s="31" t="s">
        <v>290</v>
      </c>
      <c r="F79" s="30" t="s">
        <v>291</v>
      </c>
      <c r="G79" s="30" t="s">
        <v>292</v>
      </c>
      <c r="H79" s="30" t="s">
        <v>291</v>
      </c>
      <c r="I79" s="30" t="s">
        <v>291</v>
      </c>
      <c r="J79" s="30" t="s">
        <v>292</v>
      </c>
      <c r="K79" s="30" t="s">
        <v>292</v>
      </c>
      <c r="L79" s="30" t="s">
        <v>292</v>
      </c>
      <c r="M79" s="30" t="s">
        <v>291</v>
      </c>
      <c r="N79" s="30" t="s">
        <v>291</v>
      </c>
      <c r="O79" s="30" t="s">
        <v>292</v>
      </c>
      <c r="P79" s="30" t="s">
        <v>291</v>
      </c>
      <c r="Q79" s="30" t="s">
        <v>291</v>
      </c>
      <c r="R79" s="30" t="s">
        <v>291</v>
      </c>
      <c r="S79" s="30" t="s">
        <v>293</v>
      </c>
      <c r="T79" s="30" t="s">
        <v>294</v>
      </c>
      <c r="U79" s="30" t="s">
        <v>294</v>
      </c>
    </row>
    <row r="80" spans="1:21" ht="16">
      <c r="A80" s="29" t="s">
        <v>366</v>
      </c>
      <c r="B80" s="30" t="s">
        <v>166</v>
      </c>
      <c r="C80" s="30" t="s">
        <v>223</v>
      </c>
      <c r="D80" s="30" t="s">
        <v>289</v>
      </c>
      <c r="E80" s="31" t="s">
        <v>290</v>
      </c>
      <c r="F80" s="30" t="s">
        <v>292</v>
      </c>
      <c r="G80" s="30" t="s">
        <v>291</v>
      </c>
      <c r="H80" s="30" t="s">
        <v>291</v>
      </c>
      <c r="I80" s="30" t="s">
        <v>291</v>
      </c>
      <c r="J80" s="30" t="s">
        <v>291</v>
      </c>
      <c r="K80" s="30" t="s">
        <v>292</v>
      </c>
      <c r="L80" s="30" t="s">
        <v>292</v>
      </c>
      <c r="M80" s="30" t="s">
        <v>291</v>
      </c>
      <c r="N80" s="30" t="s">
        <v>291</v>
      </c>
      <c r="O80" s="30" t="s">
        <v>292</v>
      </c>
      <c r="P80" s="30" t="s">
        <v>291</v>
      </c>
      <c r="Q80" s="30" t="s">
        <v>291</v>
      </c>
      <c r="R80" s="30" t="s">
        <v>291</v>
      </c>
      <c r="S80" s="30" t="s">
        <v>293</v>
      </c>
      <c r="T80" s="30" t="s">
        <v>293</v>
      </c>
      <c r="U80" s="30" t="s">
        <v>293</v>
      </c>
    </row>
    <row r="81" spans="1:21" ht="16">
      <c r="A81" s="29" t="s">
        <v>367</v>
      </c>
      <c r="B81" s="30" t="s">
        <v>166</v>
      </c>
      <c r="C81" s="30" t="s">
        <v>223</v>
      </c>
      <c r="D81" s="30" t="s">
        <v>296</v>
      </c>
      <c r="E81" s="31" t="s">
        <v>290</v>
      </c>
      <c r="F81" s="30" t="s">
        <v>291</v>
      </c>
      <c r="G81" s="30" t="s">
        <v>292</v>
      </c>
      <c r="H81" s="30" t="s">
        <v>291</v>
      </c>
      <c r="I81" s="30" t="s">
        <v>291</v>
      </c>
      <c r="J81" s="30" t="s">
        <v>291</v>
      </c>
      <c r="K81" s="30" t="s">
        <v>292</v>
      </c>
      <c r="L81" s="30" t="s">
        <v>292</v>
      </c>
      <c r="M81" s="30" t="s">
        <v>291</v>
      </c>
      <c r="N81" s="30" t="s">
        <v>291</v>
      </c>
      <c r="O81" s="30" t="s">
        <v>318</v>
      </c>
      <c r="P81" s="30" t="s">
        <v>291</v>
      </c>
      <c r="Q81" s="30" t="s">
        <v>291</v>
      </c>
      <c r="R81" s="30" t="s">
        <v>291</v>
      </c>
      <c r="S81" s="30" t="s">
        <v>293</v>
      </c>
      <c r="T81" s="30" t="s">
        <v>294</v>
      </c>
      <c r="U81" s="30" t="s">
        <v>294</v>
      </c>
    </row>
    <row r="82" spans="1:21" ht="16">
      <c r="A82" s="29" t="s">
        <v>368</v>
      </c>
      <c r="B82" s="30" t="s">
        <v>166</v>
      </c>
      <c r="C82" s="30" t="s">
        <v>223</v>
      </c>
      <c r="D82" s="30" t="s">
        <v>289</v>
      </c>
      <c r="E82" s="31" t="s">
        <v>290</v>
      </c>
      <c r="F82" s="30" t="s">
        <v>291</v>
      </c>
      <c r="G82" s="30" t="s">
        <v>291</v>
      </c>
      <c r="H82" s="30" t="s">
        <v>291</v>
      </c>
      <c r="I82" s="30" t="s">
        <v>291</v>
      </c>
      <c r="J82" s="30" t="s">
        <v>291</v>
      </c>
      <c r="K82" s="30" t="s">
        <v>292</v>
      </c>
      <c r="L82" s="30" t="s">
        <v>292</v>
      </c>
      <c r="M82" s="30" t="s">
        <v>291</v>
      </c>
      <c r="N82" s="30" t="s">
        <v>291</v>
      </c>
      <c r="O82" s="30" t="s">
        <v>318</v>
      </c>
      <c r="P82" s="30" t="s">
        <v>291</v>
      </c>
      <c r="Q82" s="30" t="s">
        <v>291</v>
      </c>
      <c r="R82" s="30" t="s">
        <v>291</v>
      </c>
      <c r="S82" s="30" t="s">
        <v>293</v>
      </c>
      <c r="T82" s="30" t="s">
        <v>293</v>
      </c>
      <c r="U82" s="30" t="s">
        <v>293</v>
      </c>
    </row>
    <row r="83" spans="1:21" ht="16">
      <c r="A83" s="29" t="s">
        <v>369</v>
      </c>
      <c r="B83" s="30" t="s">
        <v>166</v>
      </c>
      <c r="C83" s="30" t="s">
        <v>224</v>
      </c>
      <c r="D83" s="30" t="s">
        <v>289</v>
      </c>
      <c r="E83" s="31" t="s">
        <v>290</v>
      </c>
      <c r="F83" s="30" t="s">
        <v>291</v>
      </c>
      <c r="G83" s="30" t="s">
        <v>292</v>
      </c>
      <c r="H83" s="30" t="s">
        <v>291</v>
      </c>
      <c r="I83" s="30" t="s">
        <v>291</v>
      </c>
      <c r="J83" s="30" t="s">
        <v>291</v>
      </c>
      <c r="K83" s="30" t="s">
        <v>292</v>
      </c>
      <c r="L83" s="30" t="s">
        <v>292</v>
      </c>
      <c r="M83" s="30" t="s">
        <v>291</v>
      </c>
      <c r="N83" s="30" t="s">
        <v>291</v>
      </c>
      <c r="O83" s="30" t="s">
        <v>292</v>
      </c>
      <c r="P83" s="30" t="s">
        <v>291</v>
      </c>
      <c r="Q83" s="30" t="s">
        <v>291</v>
      </c>
      <c r="R83" s="30" t="s">
        <v>291</v>
      </c>
      <c r="S83" s="30" t="s">
        <v>293</v>
      </c>
      <c r="T83" s="30" t="s">
        <v>294</v>
      </c>
      <c r="U83" s="30" t="s">
        <v>294</v>
      </c>
    </row>
    <row r="84" spans="1:21" ht="16">
      <c r="A84" s="29" t="s">
        <v>370</v>
      </c>
      <c r="B84" s="30" t="s">
        <v>166</v>
      </c>
      <c r="C84" s="30" t="s">
        <v>224</v>
      </c>
      <c r="D84" s="30" t="s">
        <v>289</v>
      </c>
      <c r="E84" s="31" t="s">
        <v>290</v>
      </c>
      <c r="F84" s="30" t="s">
        <v>291</v>
      </c>
      <c r="G84" s="30" t="s">
        <v>292</v>
      </c>
      <c r="H84" s="30" t="s">
        <v>291</v>
      </c>
      <c r="I84" s="30" t="s">
        <v>291</v>
      </c>
      <c r="J84" s="30" t="s">
        <v>291</v>
      </c>
      <c r="K84" s="30" t="s">
        <v>292</v>
      </c>
      <c r="L84" s="30" t="s">
        <v>292</v>
      </c>
      <c r="M84" s="30" t="s">
        <v>291</v>
      </c>
      <c r="N84" s="30" t="s">
        <v>291</v>
      </c>
      <c r="O84" s="30" t="s">
        <v>292</v>
      </c>
      <c r="P84" s="30" t="s">
        <v>291</v>
      </c>
      <c r="Q84" s="30" t="s">
        <v>291</v>
      </c>
      <c r="R84" s="30" t="s">
        <v>291</v>
      </c>
      <c r="S84" s="30" t="s">
        <v>293</v>
      </c>
      <c r="T84" s="30" t="s">
        <v>294</v>
      </c>
      <c r="U84" s="30" t="s">
        <v>294</v>
      </c>
    </row>
    <row r="85" spans="1:21" ht="16">
      <c r="A85" s="29" t="s">
        <v>371</v>
      </c>
      <c r="B85" s="30" t="s">
        <v>166</v>
      </c>
      <c r="C85" s="30" t="s">
        <v>224</v>
      </c>
      <c r="D85" s="30" t="s">
        <v>296</v>
      </c>
      <c r="E85" s="31" t="s">
        <v>290</v>
      </c>
      <c r="F85" s="30" t="s">
        <v>291</v>
      </c>
      <c r="G85" s="30" t="s">
        <v>292</v>
      </c>
      <c r="H85" s="30" t="s">
        <v>291</v>
      </c>
      <c r="I85" s="30" t="s">
        <v>291</v>
      </c>
      <c r="J85" s="30" t="s">
        <v>291</v>
      </c>
      <c r="K85" s="30" t="s">
        <v>292</v>
      </c>
      <c r="L85" s="30" t="s">
        <v>292</v>
      </c>
      <c r="M85" s="30" t="s">
        <v>291</v>
      </c>
      <c r="N85" s="30" t="s">
        <v>291</v>
      </c>
      <c r="O85" s="30" t="s">
        <v>292</v>
      </c>
      <c r="P85" s="30" t="s">
        <v>291</v>
      </c>
      <c r="Q85" s="30" t="s">
        <v>291</v>
      </c>
      <c r="R85" s="30" t="s">
        <v>291</v>
      </c>
      <c r="S85" s="30" t="s">
        <v>293</v>
      </c>
      <c r="T85" s="30" t="s">
        <v>294</v>
      </c>
      <c r="U85" s="30" t="s">
        <v>294</v>
      </c>
    </row>
    <row r="86" spans="1:21" ht="16">
      <c r="A86" s="29" t="s">
        <v>374</v>
      </c>
      <c r="B86" s="30" t="s">
        <v>166</v>
      </c>
      <c r="C86" s="30" t="s">
        <v>224</v>
      </c>
      <c r="D86" s="30" t="s">
        <v>296</v>
      </c>
      <c r="E86" s="31" t="s">
        <v>290</v>
      </c>
      <c r="F86" s="30" t="s">
        <v>291</v>
      </c>
      <c r="G86" s="30" t="s">
        <v>292</v>
      </c>
      <c r="H86" s="30" t="s">
        <v>291</v>
      </c>
      <c r="I86" s="30" t="s">
        <v>291</v>
      </c>
      <c r="J86" s="30" t="s">
        <v>291</v>
      </c>
      <c r="K86" s="30" t="s">
        <v>292</v>
      </c>
      <c r="L86" s="30" t="s">
        <v>292</v>
      </c>
      <c r="M86" s="30" t="s">
        <v>291</v>
      </c>
      <c r="N86" s="30" t="s">
        <v>291</v>
      </c>
      <c r="O86" s="30" t="s">
        <v>292</v>
      </c>
      <c r="P86" s="30" t="s">
        <v>291</v>
      </c>
      <c r="Q86" s="30" t="s">
        <v>291</v>
      </c>
      <c r="R86" s="30" t="s">
        <v>291</v>
      </c>
      <c r="S86" s="30" t="s">
        <v>293</v>
      </c>
      <c r="T86" s="30" t="s">
        <v>294</v>
      </c>
      <c r="U86" s="30" t="s">
        <v>294</v>
      </c>
    </row>
    <row r="87" spans="1:21" ht="16">
      <c r="A87" s="29" t="s">
        <v>375</v>
      </c>
      <c r="B87" s="30" t="s">
        <v>166</v>
      </c>
      <c r="C87" s="30" t="s">
        <v>224</v>
      </c>
      <c r="D87" s="30" t="s">
        <v>289</v>
      </c>
      <c r="E87" s="31" t="s">
        <v>290</v>
      </c>
      <c r="F87" s="30" t="s">
        <v>291</v>
      </c>
      <c r="G87" s="30" t="s">
        <v>292</v>
      </c>
      <c r="H87" s="30" t="s">
        <v>291</v>
      </c>
      <c r="I87" s="30" t="s">
        <v>291</v>
      </c>
      <c r="J87" s="30" t="s">
        <v>291</v>
      </c>
      <c r="K87" s="30" t="s">
        <v>292</v>
      </c>
      <c r="L87" s="30" t="s">
        <v>292</v>
      </c>
      <c r="M87" s="30" t="s">
        <v>291</v>
      </c>
      <c r="N87" s="30" t="s">
        <v>291</v>
      </c>
      <c r="O87" s="30" t="s">
        <v>292</v>
      </c>
      <c r="P87" s="30" t="s">
        <v>291</v>
      </c>
      <c r="Q87" s="30" t="s">
        <v>291</v>
      </c>
      <c r="R87" s="30" t="s">
        <v>291</v>
      </c>
      <c r="S87" s="30" t="s">
        <v>293</v>
      </c>
      <c r="T87" s="30" t="s">
        <v>294</v>
      </c>
      <c r="U87" s="30" t="s">
        <v>294</v>
      </c>
    </row>
    <row r="88" spans="1:21" ht="16">
      <c r="A88" s="29" t="s">
        <v>376</v>
      </c>
      <c r="B88" s="30" t="s">
        <v>166</v>
      </c>
      <c r="C88" s="30" t="s">
        <v>224</v>
      </c>
      <c r="D88" s="30" t="s">
        <v>296</v>
      </c>
      <c r="E88" s="31" t="s">
        <v>290</v>
      </c>
      <c r="F88" s="30" t="s">
        <v>291</v>
      </c>
      <c r="G88" s="30" t="s">
        <v>292</v>
      </c>
      <c r="H88" s="30" t="s">
        <v>291</v>
      </c>
      <c r="I88" s="30" t="s">
        <v>291</v>
      </c>
      <c r="J88" s="30" t="s">
        <v>291</v>
      </c>
      <c r="K88" s="30" t="s">
        <v>292</v>
      </c>
      <c r="L88" s="30" t="s">
        <v>292</v>
      </c>
      <c r="M88" s="30" t="s">
        <v>291</v>
      </c>
      <c r="N88" s="30" t="s">
        <v>291</v>
      </c>
      <c r="O88" s="30" t="s">
        <v>292</v>
      </c>
      <c r="P88" s="30" t="s">
        <v>291</v>
      </c>
      <c r="Q88" s="30" t="s">
        <v>291</v>
      </c>
      <c r="R88" s="30" t="s">
        <v>291</v>
      </c>
      <c r="S88" s="30" t="s">
        <v>293</v>
      </c>
      <c r="T88" s="30" t="s">
        <v>294</v>
      </c>
      <c r="U88" s="30" t="s">
        <v>294</v>
      </c>
    </row>
    <row r="89" spans="1:21" ht="16">
      <c r="A89" s="29" t="s">
        <v>377</v>
      </c>
      <c r="B89" s="30" t="s">
        <v>166</v>
      </c>
      <c r="C89" s="30" t="s">
        <v>224</v>
      </c>
      <c r="D89" s="30" t="s">
        <v>289</v>
      </c>
      <c r="E89" s="31" t="s">
        <v>290</v>
      </c>
      <c r="F89" s="30" t="s">
        <v>291</v>
      </c>
      <c r="G89" s="30" t="s">
        <v>292</v>
      </c>
      <c r="H89" s="30" t="s">
        <v>291</v>
      </c>
      <c r="I89" s="30" t="s">
        <v>291</v>
      </c>
      <c r="J89" s="30" t="s">
        <v>291</v>
      </c>
      <c r="K89" s="30" t="s">
        <v>292</v>
      </c>
      <c r="L89" s="30" t="s">
        <v>292</v>
      </c>
      <c r="M89" s="30" t="s">
        <v>291</v>
      </c>
      <c r="N89" s="30" t="s">
        <v>291</v>
      </c>
      <c r="O89" s="30" t="s">
        <v>292</v>
      </c>
      <c r="P89" s="30" t="s">
        <v>291</v>
      </c>
      <c r="Q89" s="30" t="s">
        <v>291</v>
      </c>
      <c r="R89" s="30" t="s">
        <v>291</v>
      </c>
      <c r="S89" s="30" t="s">
        <v>293</v>
      </c>
      <c r="T89" s="30" t="s">
        <v>294</v>
      </c>
      <c r="U89" s="30" t="s">
        <v>294</v>
      </c>
    </row>
    <row r="90" spans="1:21" ht="16">
      <c r="A90" s="29" t="s">
        <v>378</v>
      </c>
      <c r="B90" s="30" t="s">
        <v>166</v>
      </c>
      <c r="C90" s="30" t="s">
        <v>225</v>
      </c>
      <c r="D90" s="30" t="s">
        <v>296</v>
      </c>
      <c r="E90" s="31" t="s">
        <v>290</v>
      </c>
      <c r="F90" s="30" t="s">
        <v>291</v>
      </c>
      <c r="G90" s="30" t="s">
        <v>292</v>
      </c>
      <c r="H90" s="30" t="s">
        <v>291</v>
      </c>
      <c r="I90" s="30" t="s">
        <v>291</v>
      </c>
      <c r="J90" s="30" t="s">
        <v>291</v>
      </c>
      <c r="K90" s="30" t="s">
        <v>292</v>
      </c>
      <c r="L90" s="30" t="s">
        <v>292</v>
      </c>
      <c r="M90" s="30" t="s">
        <v>291</v>
      </c>
      <c r="N90" s="30" t="s">
        <v>291</v>
      </c>
      <c r="O90" s="30" t="s">
        <v>292</v>
      </c>
      <c r="P90" s="30" t="s">
        <v>291</v>
      </c>
      <c r="Q90" s="30" t="s">
        <v>292</v>
      </c>
      <c r="R90" s="30" t="s">
        <v>291</v>
      </c>
      <c r="S90" s="30" t="s">
        <v>293</v>
      </c>
      <c r="T90" s="30" t="s">
        <v>294</v>
      </c>
      <c r="U90" s="30" t="s">
        <v>294</v>
      </c>
    </row>
    <row r="91" spans="1:21" ht="16">
      <c r="A91" s="29" t="s">
        <v>379</v>
      </c>
      <c r="B91" s="30" t="s">
        <v>166</v>
      </c>
      <c r="C91" s="30" t="s">
        <v>225</v>
      </c>
      <c r="D91" s="30" t="s">
        <v>289</v>
      </c>
      <c r="E91" s="31" t="s">
        <v>290</v>
      </c>
      <c r="F91" s="30" t="s">
        <v>291</v>
      </c>
      <c r="G91" s="30" t="s">
        <v>292</v>
      </c>
      <c r="H91" s="30" t="s">
        <v>291</v>
      </c>
      <c r="I91" s="30" t="s">
        <v>291</v>
      </c>
      <c r="J91" s="30" t="s">
        <v>291</v>
      </c>
      <c r="K91" s="30" t="s">
        <v>292</v>
      </c>
      <c r="L91" s="30" t="s">
        <v>292</v>
      </c>
      <c r="M91" s="30" t="s">
        <v>291</v>
      </c>
      <c r="N91" s="30" t="s">
        <v>291</v>
      </c>
      <c r="O91" s="30" t="s">
        <v>292</v>
      </c>
      <c r="P91" s="30" t="s">
        <v>291</v>
      </c>
      <c r="Q91" s="30" t="s">
        <v>291</v>
      </c>
      <c r="R91" s="30" t="s">
        <v>291</v>
      </c>
      <c r="S91" s="30" t="s">
        <v>293</v>
      </c>
      <c r="T91" s="30" t="s">
        <v>294</v>
      </c>
      <c r="U91" s="30" t="s">
        <v>294</v>
      </c>
    </row>
    <row r="92" spans="1:21" ht="16">
      <c r="A92" s="29" t="s">
        <v>380</v>
      </c>
      <c r="B92" s="30" t="s">
        <v>166</v>
      </c>
      <c r="C92" s="30" t="s">
        <v>226</v>
      </c>
      <c r="D92" s="30" t="s">
        <v>296</v>
      </c>
      <c r="E92" s="31" t="s">
        <v>290</v>
      </c>
      <c r="F92" s="30" t="s">
        <v>291</v>
      </c>
      <c r="G92" s="30" t="s">
        <v>292</v>
      </c>
      <c r="H92" s="30" t="s">
        <v>291</v>
      </c>
      <c r="I92" s="30" t="s">
        <v>291</v>
      </c>
      <c r="J92" s="30" t="s">
        <v>291</v>
      </c>
      <c r="K92" s="30" t="s">
        <v>292</v>
      </c>
      <c r="L92" s="30" t="s">
        <v>292</v>
      </c>
      <c r="M92" s="30" t="s">
        <v>291</v>
      </c>
      <c r="N92" s="30" t="s">
        <v>291</v>
      </c>
      <c r="O92" s="30" t="s">
        <v>292</v>
      </c>
      <c r="P92" s="30" t="s">
        <v>291</v>
      </c>
      <c r="Q92" s="30" t="s">
        <v>291</v>
      </c>
      <c r="R92" s="30" t="s">
        <v>291</v>
      </c>
      <c r="S92" s="30" t="s">
        <v>293</v>
      </c>
      <c r="T92" s="30" t="s">
        <v>294</v>
      </c>
      <c r="U92" s="30" t="s">
        <v>294</v>
      </c>
    </row>
    <row r="93" spans="1:21" ht="16">
      <c r="A93" s="29" t="s">
        <v>381</v>
      </c>
      <c r="B93" s="30" t="s">
        <v>166</v>
      </c>
      <c r="C93" s="30" t="s">
        <v>226</v>
      </c>
      <c r="D93" s="30" t="s">
        <v>289</v>
      </c>
      <c r="E93" s="31" t="s">
        <v>290</v>
      </c>
      <c r="F93" s="30" t="s">
        <v>291</v>
      </c>
      <c r="G93" s="30" t="s">
        <v>292</v>
      </c>
      <c r="H93" s="30" t="s">
        <v>291</v>
      </c>
      <c r="I93" s="30" t="s">
        <v>291</v>
      </c>
      <c r="J93" s="30" t="s">
        <v>291</v>
      </c>
      <c r="K93" s="30" t="s">
        <v>292</v>
      </c>
      <c r="L93" s="30" t="s">
        <v>292</v>
      </c>
      <c r="M93" s="30" t="s">
        <v>291</v>
      </c>
      <c r="N93" s="30" t="s">
        <v>291</v>
      </c>
      <c r="O93" s="30" t="s">
        <v>292</v>
      </c>
      <c r="P93" s="30" t="s">
        <v>291</v>
      </c>
      <c r="Q93" s="30" t="s">
        <v>291</v>
      </c>
      <c r="R93" s="30" t="s">
        <v>291</v>
      </c>
      <c r="S93" s="30" t="s">
        <v>293</v>
      </c>
      <c r="T93" s="30" t="s">
        <v>294</v>
      </c>
      <c r="U93" s="30" t="s">
        <v>294</v>
      </c>
    </row>
    <row r="94" spans="1:21" ht="16">
      <c r="A94" s="29" t="s">
        <v>386</v>
      </c>
      <c r="B94" s="30" t="s">
        <v>166</v>
      </c>
      <c r="C94" s="30" t="s">
        <v>226</v>
      </c>
      <c r="D94" s="30" t="s">
        <v>289</v>
      </c>
      <c r="E94" s="31" t="s">
        <v>290</v>
      </c>
      <c r="F94" s="30" t="s">
        <v>291</v>
      </c>
      <c r="G94" s="30" t="s">
        <v>292</v>
      </c>
      <c r="H94" s="30" t="s">
        <v>291</v>
      </c>
      <c r="I94" s="30" t="s">
        <v>291</v>
      </c>
      <c r="J94" s="30" t="s">
        <v>291</v>
      </c>
      <c r="K94" s="30" t="s">
        <v>292</v>
      </c>
      <c r="L94" s="30" t="s">
        <v>292</v>
      </c>
      <c r="M94" s="30" t="s">
        <v>291</v>
      </c>
      <c r="N94" s="30" t="s">
        <v>291</v>
      </c>
      <c r="O94" s="30" t="s">
        <v>292</v>
      </c>
      <c r="P94" s="30" t="s">
        <v>291</v>
      </c>
      <c r="Q94" s="30" t="s">
        <v>291</v>
      </c>
      <c r="R94" s="30" t="s">
        <v>291</v>
      </c>
      <c r="S94" s="30" t="s">
        <v>293</v>
      </c>
      <c r="T94" s="30" t="s">
        <v>294</v>
      </c>
      <c r="U94" s="30" t="s">
        <v>294</v>
      </c>
    </row>
    <row r="95" spans="1:21" ht="16">
      <c r="A95" s="29" t="s">
        <v>387</v>
      </c>
      <c r="B95" s="30" t="s">
        <v>166</v>
      </c>
      <c r="C95" s="30" t="s">
        <v>227</v>
      </c>
      <c r="D95" s="30" t="s">
        <v>296</v>
      </c>
      <c r="E95" s="31" t="s">
        <v>290</v>
      </c>
      <c r="F95" s="30" t="s">
        <v>291</v>
      </c>
      <c r="G95" s="30" t="s">
        <v>292</v>
      </c>
      <c r="H95" s="30" t="s">
        <v>291</v>
      </c>
      <c r="I95" s="30" t="s">
        <v>291</v>
      </c>
      <c r="J95" s="30" t="s">
        <v>291</v>
      </c>
      <c r="K95" s="30" t="s">
        <v>292</v>
      </c>
      <c r="L95" s="30" t="s">
        <v>292</v>
      </c>
      <c r="M95" s="30" t="s">
        <v>291</v>
      </c>
      <c r="N95" s="30" t="s">
        <v>291</v>
      </c>
      <c r="O95" s="30" t="s">
        <v>292</v>
      </c>
      <c r="P95" s="30" t="s">
        <v>291</v>
      </c>
      <c r="Q95" s="30" t="s">
        <v>291</v>
      </c>
      <c r="R95" s="30" t="s">
        <v>291</v>
      </c>
      <c r="S95" s="30" t="s">
        <v>293</v>
      </c>
      <c r="T95" s="30" t="s">
        <v>294</v>
      </c>
      <c r="U95" s="30" t="s">
        <v>294</v>
      </c>
    </row>
    <row r="96" spans="1:21" ht="16">
      <c r="A96" s="29" t="s">
        <v>388</v>
      </c>
      <c r="B96" s="30" t="s">
        <v>166</v>
      </c>
      <c r="C96" s="30" t="s">
        <v>227</v>
      </c>
      <c r="D96" s="30" t="s">
        <v>296</v>
      </c>
      <c r="E96" s="31" t="s">
        <v>290</v>
      </c>
      <c r="F96" s="30" t="s">
        <v>291</v>
      </c>
      <c r="G96" s="30" t="s">
        <v>292</v>
      </c>
      <c r="H96" s="30" t="s">
        <v>291</v>
      </c>
      <c r="I96" s="30" t="s">
        <v>291</v>
      </c>
      <c r="J96" s="30" t="s">
        <v>291</v>
      </c>
      <c r="K96" s="30" t="s">
        <v>292</v>
      </c>
      <c r="L96" s="30" t="s">
        <v>292</v>
      </c>
      <c r="M96" s="30" t="s">
        <v>291</v>
      </c>
      <c r="N96" s="30" t="s">
        <v>291</v>
      </c>
      <c r="O96" s="30" t="s">
        <v>292</v>
      </c>
      <c r="P96" s="30" t="s">
        <v>291</v>
      </c>
      <c r="Q96" s="30" t="s">
        <v>291</v>
      </c>
      <c r="R96" s="30" t="s">
        <v>291</v>
      </c>
      <c r="S96" s="30" t="s">
        <v>293</v>
      </c>
      <c r="T96" s="30" t="s">
        <v>294</v>
      </c>
      <c r="U96" s="30" t="s">
        <v>294</v>
      </c>
    </row>
    <row r="97" spans="1:21" ht="16">
      <c r="A97" s="29" t="s">
        <v>389</v>
      </c>
      <c r="B97" s="30" t="s">
        <v>166</v>
      </c>
      <c r="C97" s="30" t="s">
        <v>227</v>
      </c>
      <c r="D97" s="30" t="s">
        <v>289</v>
      </c>
      <c r="E97" s="31" t="s">
        <v>290</v>
      </c>
      <c r="F97" s="30" t="s">
        <v>291</v>
      </c>
      <c r="G97" s="30" t="s">
        <v>292</v>
      </c>
      <c r="H97" s="30" t="s">
        <v>291</v>
      </c>
      <c r="I97" s="30" t="s">
        <v>291</v>
      </c>
      <c r="J97" s="30" t="s">
        <v>291</v>
      </c>
      <c r="K97" s="30" t="s">
        <v>292</v>
      </c>
      <c r="L97" s="30" t="s">
        <v>292</v>
      </c>
      <c r="M97" s="30" t="s">
        <v>291</v>
      </c>
      <c r="N97" s="30" t="s">
        <v>291</v>
      </c>
      <c r="O97" s="30" t="s">
        <v>292</v>
      </c>
      <c r="P97" s="30" t="s">
        <v>291</v>
      </c>
      <c r="Q97" s="30" t="s">
        <v>291</v>
      </c>
      <c r="R97" s="30" t="s">
        <v>291</v>
      </c>
      <c r="S97" s="30" t="s">
        <v>293</v>
      </c>
      <c r="T97" s="30" t="s">
        <v>294</v>
      </c>
      <c r="U97" s="30" t="s">
        <v>294</v>
      </c>
    </row>
    <row r="98" spans="1:21" ht="16">
      <c r="A98" s="29" t="s">
        <v>390</v>
      </c>
      <c r="B98" s="30" t="s">
        <v>166</v>
      </c>
      <c r="C98" s="30" t="s">
        <v>227</v>
      </c>
      <c r="D98" s="30" t="s">
        <v>289</v>
      </c>
      <c r="E98" s="31" t="s">
        <v>290</v>
      </c>
      <c r="F98" s="30" t="s">
        <v>291</v>
      </c>
      <c r="G98" s="30" t="s">
        <v>291</v>
      </c>
      <c r="H98" s="30" t="s">
        <v>291</v>
      </c>
      <c r="I98" s="30" t="s">
        <v>291</v>
      </c>
      <c r="J98" s="30" t="s">
        <v>291</v>
      </c>
      <c r="K98" s="30" t="s">
        <v>292</v>
      </c>
      <c r="L98" s="30" t="s">
        <v>292</v>
      </c>
      <c r="M98" s="30" t="s">
        <v>291</v>
      </c>
      <c r="N98" s="30" t="s">
        <v>291</v>
      </c>
      <c r="O98" s="30" t="s">
        <v>292</v>
      </c>
      <c r="P98" s="30" t="s">
        <v>291</v>
      </c>
      <c r="Q98" s="30" t="s">
        <v>291</v>
      </c>
      <c r="R98" s="30" t="s">
        <v>291</v>
      </c>
      <c r="S98" s="30" t="s">
        <v>293</v>
      </c>
      <c r="T98" s="30" t="s">
        <v>293</v>
      </c>
      <c r="U98" s="30" t="s">
        <v>293</v>
      </c>
    </row>
    <row r="99" spans="1:21" ht="16">
      <c r="A99" s="29" t="s">
        <v>393</v>
      </c>
      <c r="B99" s="30" t="s">
        <v>38</v>
      </c>
      <c r="C99" s="30" t="s">
        <v>216</v>
      </c>
      <c r="D99" s="30" t="s">
        <v>296</v>
      </c>
      <c r="E99" s="31" t="s">
        <v>290</v>
      </c>
      <c r="F99" s="30" t="s">
        <v>291</v>
      </c>
      <c r="G99" s="30" t="s">
        <v>291</v>
      </c>
      <c r="H99" s="30" t="s">
        <v>291</v>
      </c>
      <c r="I99" s="30" t="s">
        <v>291</v>
      </c>
      <c r="J99" s="30" t="s">
        <v>291</v>
      </c>
      <c r="K99" s="30" t="s">
        <v>292</v>
      </c>
      <c r="L99" s="30" t="s">
        <v>292</v>
      </c>
      <c r="M99" s="30" t="s">
        <v>291</v>
      </c>
      <c r="N99" s="30" t="s">
        <v>291</v>
      </c>
      <c r="O99" s="30" t="s">
        <v>292</v>
      </c>
      <c r="P99" s="30" t="s">
        <v>291</v>
      </c>
      <c r="Q99" s="30" t="s">
        <v>291</v>
      </c>
      <c r="R99" s="30" t="s">
        <v>291</v>
      </c>
      <c r="S99" s="30" t="s">
        <v>293</v>
      </c>
      <c r="T99" s="30" t="s">
        <v>293</v>
      </c>
      <c r="U99" s="30" t="s">
        <v>293</v>
      </c>
    </row>
    <row r="100" spans="1:21" ht="16">
      <c r="A100" s="29" t="s">
        <v>394</v>
      </c>
      <c r="B100" s="30" t="s">
        <v>38</v>
      </c>
      <c r="C100" s="30" t="s">
        <v>216</v>
      </c>
      <c r="D100" s="30" t="s">
        <v>296</v>
      </c>
      <c r="E100" s="31" t="s">
        <v>290</v>
      </c>
      <c r="F100" s="30" t="s">
        <v>291</v>
      </c>
      <c r="G100" s="30" t="s">
        <v>292</v>
      </c>
      <c r="H100" s="30" t="s">
        <v>291</v>
      </c>
      <c r="I100" s="30" t="s">
        <v>291</v>
      </c>
      <c r="J100" s="30" t="s">
        <v>291</v>
      </c>
      <c r="K100" s="30" t="s">
        <v>292</v>
      </c>
      <c r="L100" s="30" t="s">
        <v>292</v>
      </c>
      <c r="M100" s="30" t="s">
        <v>291</v>
      </c>
      <c r="N100" s="30" t="s">
        <v>291</v>
      </c>
      <c r="O100" s="30" t="s">
        <v>292</v>
      </c>
      <c r="P100" s="30" t="s">
        <v>291</v>
      </c>
      <c r="Q100" s="30" t="s">
        <v>292</v>
      </c>
      <c r="R100" s="30" t="s">
        <v>291</v>
      </c>
      <c r="S100" s="30" t="s">
        <v>293</v>
      </c>
      <c r="T100" s="30" t="s">
        <v>294</v>
      </c>
      <c r="U100" s="30" t="s">
        <v>294</v>
      </c>
    </row>
    <row r="101" spans="1:21" ht="16">
      <c r="A101" s="29" t="s">
        <v>395</v>
      </c>
      <c r="B101" s="30" t="s">
        <v>38</v>
      </c>
      <c r="C101" s="30" t="s">
        <v>217</v>
      </c>
      <c r="D101" s="30" t="s">
        <v>296</v>
      </c>
      <c r="E101" s="31" t="s">
        <v>290</v>
      </c>
      <c r="F101" s="30" t="s">
        <v>291</v>
      </c>
      <c r="G101" s="30" t="s">
        <v>292</v>
      </c>
      <c r="H101" s="30" t="s">
        <v>291</v>
      </c>
      <c r="I101" s="30" t="s">
        <v>291</v>
      </c>
      <c r="J101" s="30" t="s">
        <v>318</v>
      </c>
      <c r="K101" s="30" t="s">
        <v>292</v>
      </c>
      <c r="L101" s="30" t="s">
        <v>292</v>
      </c>
      <c r="M101" s="30" t="s">
        <v>291</v>
      </c>
      <c r="N101" s="30" t="s">
        <v>318</v>
      </c>
      <c r="O101" s="30" t="s">
        <v>318</v>
      </c>
      <c r="P101" s="30" t="s">
        <v>291</v>
      </c>
      <c r="Q101" s="30" t="s">
        <v>291</v>
      </c>
      <c r="R101" s="30" t="s">
        <v>291</v>
      </c>
      <c r="S101" s="30" t="s">
        <v>293</v>
      </c>
      <c r="T101" s="30" t="s">
        <v>294</v>
      </c>
      <c r="U101" s="30" t="s">
        <v>294</v>
      </c>
    </row>
    <row r="102" spans="1:21" ht="16">
      <c r="A102" s="29" t="s">
        <v>396</v>
      </c>
      <c r="B102" s="30" t="s">
        <v>38</v>
      </c>
      <c r="C102" s="30" t="s">
        <v>217</v>
      </c>
      <c r="D102" s="30" t="s">
        <v>296</v>
      </c>
      <c r="E102" s="31" t="s">
        <v>290</v>
      </c>
      <c r="F102" s="30" t="s">
        <v>291</v>
      </c>
      <c r="G102" s="30" t="s">
        <v>292</v>
      </c>
      <c r="H102" s="30" t="s">
        <v>291</v>
      </c>
      <c r="I102" s="30" t="s">
        <v>291</v>
      </c>
      <c r="J102" s="30" t="s">
        <v>291</v>
      </c>
      <c r="K102" s="30" t="s">
        <v>292</v>
      </c>
      <c r="L102" s="30" t="s">
        <v>292</v>
      </c>
      <c r="M102" s="30" t="s">
        <v>291</v>
      </c>
      <c r="N102" s="30" t="s">
        <v>291</v>
      </c>
      <c r="O102" s="30" t="s">
        <v>292</v>
      </c>
      <c r="P102" s="30" t="s">
        <v>291</v>
      </c>
      <c r="Q102" s="30" t="s">
        <v>291</v>
      </c>
      <c r="R102" s="30" t="s">
        <v>291</v>
      </c>
      <c r="S102" s="30" t="s">
        <v>293</v>
      </c>
      <c r="T102" s="30" t="s">
        <v>294</v>
      </c>
      <c r="U102" s="30" t="s">
        <v>294</v>
      </c>
    </row>
    <row r="103" spans="1:21" ht="16">
      <c r="A103" s="29" t="s">
        <v>397</v>
      </c>
      <c r="B103" s="30" t="s">
        <v>38</v>
      </c>
      <c r="C103" s="30" t="s">
        <v>217</v>
      </c>
      <c r="D103" s="30" t="s">
        <v>296</v>
      </c>
      <c r="E103" s="31" t="s">
        <v>290</v>
      </c>
      <c r="F103" s="30" t="s">
        <v>292</v>
      </c>
      <c r="G103" s="30" t="s">
        <v>292</v>
      </c>
      <c r="H103" s="30" t="s">
        <v>291</v>
      </c>
      <c r="I103" s="30" t="s">
        <v>292</v>
      </c>
      <c r="J103" s="30" t="s">
        <v>291</v>
      </c>
      <c r="K103" s="30" t="s">
        <v>292</v>
      </c>
      <c r="L103" s="30" t="s">
        <v>292</v>
      </c>
      <c r="M103" s="30" t="s">
        <v>318</v>
      </c>
      <c r="N103" s="30" t="s">
        <v>291</v>
      </c>
      <c r="O103" s="30" t="s">
        <v>292</v>
      </c>
      <c r="P103" s="30" t="s">
        <v>291</v>
      </c>
      <c r="Q103" s="30" t="s">
        <v>291</v>
      </c>
      <c r="R103" s="30" t="s">
        <v>291</v>
      </c>
      <c r="S103" s="30" t="s">
        <v>293</v>
      </c>
      <c r="T103" s="30" t="s">
        <v>294</v>
      </c>
      <c r="U103" s="30" t="s">
        <v>294</v>
      </c>
    </row>
    <row r="104" spans="1:21" ht="16">
      <c r="A104" s="29" t="s">
        <v>398</v>
      </c>
      <c r="B104" s="30" t="s">
        <v>38</v>
      </c>
      <c r="C104" s="30" t="s">
        <v>217</v>
      </c>
      <c r="D104" s="30" t="s">
        <v>289</v>
      </c>
      <c r="E104" s="31" t="s">
        <v>290</v>
      </c>
      <c r="F104" s="30" t="s">
        <v>291</v>
      </c>
      <c r="G104" s="30" t="s">
        <v>291</v>
      </c>
      <c r="H104" s="30" t="s">
        <v>291</v>
      </c>
      <c r="I104" s="30" t="s">
        <v>291</v>
      </c>
      <c r="J104" s="30" t="s">
        <v>291</v>
      </c>
      <c r="K104" s="30" t="s">
        <v>292</v>
      </c>
      <c r="L104" s="30" t="s">
        <v>292</v>
      </c>
      <c r="M104" s="30" t="s">
        <v>291</v>
      </c>
      <c r="N104" s="30" t="s">
        <v>291</v>
      </c>
      <c r="O104" s="30" t="s">
        <v>292</v>
      </c>
      <c r="P104" s="30" t="s">
        <v>291</v>
      </c>
      <c r="Q104" s="30" t="s">
        <v>291</v>
      </c>
      <c r="R104" s="30" t="s">
        <v>291</v>
      </c>
      <c r="S104" s="30" t="s">
        <v>293</v>
      </c>
      <c r="T104" s="30" t="s">
        <v>293</v>
      </c>
      <c r="U104" s="30" t="s">
        <v>293</v>
      </c>
    </row>
    <row r="105" spans="1:21" ht="16">
      <c r="A105" s="29" t="s">
        <v>401</v>
      </c>
      <c r="B105" s="30" t="s">
        <v>38</v>
      </c>
      <c r="C105" s="30" t="s">
        <v>218</v>
      </c>
      <c r="D105" s="30" t="s">
        <v>289</v>
      </c>
      <c r="E105" s="31" t="s">
        <v>290</v>
      </c>
      <c r="F105" s="30" t="s">
        <v>291</v>
      </c>
      <c r="G105" s="30" t="s">
        <v>292</v>
      </c>
      <c r="H105" s="30" t="s">
        <v>291</v>
      </c>
      <c r="I105" s="30" t="s">
        <v>291</v>
      </c>
      <c r="J105" s="30" t="s">
        <v>291</v>
      </c>
      <c r="K105" s="30" t="s">
        <v>292</v>
      </c>
      <c r="L105" s="30" t="s">
        <v>292</v>
      </c>
      <c r="M105" s="30" t="s">
        <v>291</v>
      </c>
      <c r="N105" s="30" t="s">
        <v>291</v>
      </c>
      <c r="O105" s="30" t="s">
        <v>292</v>
      </c>
      <c r="P105" s="30" t="s">
        <v>291</v>
      </c>
      <c r="Q105" s="30" t="s">
        <v>291</v>
      </c>
      <c r="R105" s="30" t="s">
        <v>291</v>
      </c>
      <c r="S105" s="30" t="s">
        <v>293</v>
      </c>
      <c r="T105" s="30" t="s">
        <v>294</v>
      </c>
      <c r="U105" s="30" t="s">
        <v>294</v>
      </c>
    </row>
    <row r="106" spans="1:21" ht="16">
      <c r="A106" s="29" t="s">
        <v>402</v>
      </c>
      <c r="B106" s="30" t="s">
        <v>38</v>
      </c>
      <c r="C106" s="30" t="s">
        <v>218</v>
      </c>
      <c r="D106" s="30" t="s">
        <v>289</v>
      </c>
      <c r="E106" s="31" t="s">
        <v>290</v>
      </c>
      <c r="F106" s="30" t="s">
        <v>291</v>
      </c>
      <c r="G106" s="30" t="s">
        <v>291</v>
      </c>
      <c r="H106" s="30" t="s">
        <v>291</v>
      </c>
      <c r="I106" s="30" t="s">
        <v>291</v>
      </c>
      <c r="J106" s="30" t="s">
        <v>291</v>
      </c>
      <c r="K106" s="30" t="s">
        <v>292</v>
      </c>
      <c r="L106" s="30" t="s">
        <v>292</v>
      </c>
      <c r="M106" s="30" t="s">
        <v>291</v>
      </c>
      <c r="N106" s="30" t="s">
        <v>291</v>
      </c>
      <c r="O106" s="30" t="s">
        <v>292</v>
      </c>
      <c r="P106" s="30" t="s">
        <v>291</v>
      </c>
      <c r="Q106" s="30" t="s">
        <v>291</v>
      </c>
      <c r="R106" s="30" t="s">
        <v>291</v>
      </c>
      <c r="S106" s="30" t="s">
        <v>293</v>
      </c>
      <c r="T106" s="30" t="s">
        <v>293</v>
      </c>
      <c r="U106" s="30" t="s">
        <v>293</v>
      </c>
    </row>
    <row r="107" spans="1:21" ht="16">
      <c r="A107" s="29" t="s">
        <v>403</v>
      </c>
      <c r="B107" s="30" t="s">
        <v>38</v>
      </c>
      <c r="C107" s="30" t="s">
        <v>218</v>
      </c>
      <c r="D107" s="30" t="s">
        <v>296</v>
      </c>
      <c r="E107" s="31" t="s">
        <v>290</v>
      </c>
      <c r="F107" s="30" t="s">
        <v>291</v>
      </c>
      <c r="G107" s="30" t="s">
        <v>292</v>
      </c>
      <c r="H107" s="30" t="s">
        <v>291</v>
      </c>
      <c r="I107" s="30" t="s">
        <v>291</v>
      </c>
      <c r="J107" s="30" t="s">
        <v>291</v>
      </c>
      <c r="K107" s="30" t="s">
        <v>292</v>
      </c>
      <c r="L107" s="30" t="s">
        <v>292</v>
      </c>
      <c r="M107" s="30" t="s">
        <v>291</v>
      </c>
      <c r="N107" s="30" t="s">
        <v>291</v>
      </c>
      <c r="O107" s="30" t="s">
        <v>292</v>
      </c>
      <c r="P107" s="30" t="s">
        <v>291</v>
      </c>
      <c r="Q107" s="30" t="s">
        <v>292</v>
      </c>
      <c r="R107" s="30" t="s">
        <v>291</v>
      </c>
      <c r="S107" s="30" t="s">
        <v>293</v>
      </c>
      <c r="T107" s="30" t="s">
        <v>294</v>
      </c>
      <c r="U107" s="30" t="s">
        <v>294</v>
      </c>
    </row>
    <row r="108" spans="1:21" ht="16">
      <c r="A108" s="29" t="s">
        <v>404</v>
      </c>
      <c r="B108" s="30" t="s">
        <v>38</v>
      </c>
      <c r="C108" s="30" t="s">
        <v>219</v>
      </c>
      <c r="D108" s="30" t="s">
        <v>289</v>
      </c>
      <c r="E108" s="31" t="s">
        <v>290</v>
      </c>
      <c r="F108" s="30" t="s">
        <v>291</v>
      </c>
      <c r="G108" s="30" t="s">
        <v>292</v>
      </c>
      <c r="H108" s="30" t="s">
        <v>291</v>
      </c>
      <c r="I108" s="30" t="s">
        <v>291</v>
      </c>
      <c r="J108" s="30" t="s">
        <v>291</v>
      </c>
      <c r="K108" s="30" t="s">
        <v>292</v>
      </c>
      <c r="L108" s="30" t="s">
        <v>292</v>
      </c>
      <c r="M108" s="30" t="s">
        <v>291</v>
      </c>
      <c r="N108" s="30" t="s">
        <v>291</v>
      </c>
      <c r="O108" s="30" t="s">
        <v>292</v>
      </c>
      <c r="P108" s="30" t="s">
        <v>291</v>
      </c>
      <c r="Q108" s="30" t="s">
        <v>291</v>
      </c>
      <c r="R108" s="30" t="s">
        <v>291</v>
      </c>
      <c r="S108" s="30" t="s">
        <v>293</v>
      </c>
      <c r="T108" s="30" t="s">
        <v>294</v>
      </c>
      <c r="U108" s="30" t="s">
        <v>294</v>
      </c>
    </row>
    <row r="109" spans="1:21" ht="16">
      <c r="A109" s="29" t="s">
        <v>405</v>
      </c>
      <c r="B109" s="30" t="s">
        <v>38</v>
      </c>
      <c r="C109" s="30" t="s">
        <v>219</v>
      </c>
      <c r="D109" s="30" t="s">
        <v>289</v>
      </c>
      <c r="E109" s="31" t="s">
        <v>290</v>
      </c>
      <c r="F109" s="30" t="s">
        <v>291</v>
      </c>
      <c r="G109" s="30" t="s">
        <v>291</v>
      </c>
      <c r="H109" s="30" t="s">
        <v>291</v>
      </c>
      <c r="I109" s="30" t="s">
        <v>291</v>
      </c>
      <c r="J109" s="30" t="s">
        <v>291</v>
      </c>
      <c r="K109" s="30" t="s">
        <v>292</v>
      </c>
      <c r="L109" s="30" t="s">
        <v>292</v>
      </c>
      <c r="M109" s="30" t="s">
        <v>291</v>
      </c>
      <c r="N109" s="30" t="s">
        <v>291</v>
      </c>
      <c r="O109" s="30" t="s">
        <v>292</v>
      </c>
      <c r="P109" s="30" t="s">
        <v>291</v>
      </c>
      <c r="Q109" s="30" t="s">
        <v>291</v>
      </c>
      <c r="R109" s="30" t="s">
        <v>291</v>
      </c>
      <c r="S109" s="30" t="s">
        <v>293</v>
      </c>
      <c r="T109" s="30" t="s">
        <v>293</v>
      </c>
      <c r="U109" s="30" t="s">
        <v>293</v>
      </c>
    </row>
    <row r="110" spans="1:21" ht="16">
      <c r="A110" s="29" t="s">
        <v>406</v>
      </c>
      <c r="B110" s="30" t="s">
        <v>38</v>
      </c>
      <c r="C110" s="30" t="s">
        <v>219</v>
      </c>
      <c r="D110" s="30" t="s">
        <v>296</v>
      </c>
      <c r="E110" s="31" t="s">
        <v>290</v>
      </c>
      <c r="F110" s="30" t="s">
        <v>291</v>
      </c>
      <c r="G110" s="30" t="s">
        <v>292</v>
      </c>
      <c r="H110" s="30" t="s">
        <v>291</v>
      </c>
      <c r="I110" s="30" t="s">
        <v>291</v>
      </c>
      <c r="J110" s="30" t="s">
        <v>318</v>
      </c>
      <c r="K110" s="30" t="s">
        <v>292</v>
      </c>
      <c r="L110" s="30" t="s">
        <v>292</v>
      </c>
      <c r="M110" s="30" t="s">
        <v>291</v>
      </c>
      <c r="N110" s="30" t="s">
        <v>291</v>
      </c>
      <c r="O110" s="30" t="s">
        <v>292</v>
      </c>
      <c r="P110" s="30" t="s">
        <v>291</v>
      </c>
      <c r="Q110" s="30" t="s">
        <v>291</v>
      </c>
      <c r="R110" s="30" t="s">
        <v>291</v>
      </c>
      <c r="S110" s="30" t="s">
        <v>293</v>
      </c>
      <c r="T110" s="30" t="s">
        <v>294</v>
      </c>
      <c r="U110" s="30" t="s">
        <v>294</v>
      </c>
    </row>
    <row r="111" spans="1:21" ht="16">
      <c r="A111" s="29" t="s">
        <v>407</v>
      </c>
      <c r="B111" s="30" t="s">
        <v>38</v>
      </c>
      <c r="C111" s="30" t="s">
        <v>219</v>
      </c>
      <c r="D111" s="30" t="s">
        <v>296</v>
      </c>
      <c r="E111" s="31" t="s">
        <v>290</v>
      </c>
      <c r="F111" s="30" t="s">
        <v>291</v>
      </c>
      <c r="G111" s="30" t="s">
        <v>291</v>
      </c>
      <c r="H111" s="30" t="s">
        <v>291</v>
      </c>
      <c r="I111" s="30" t="s">
        <v>291</v>
      </c>
      <c r="J111" s="30" t="s">
        <v>291</v>
      </c>
      <c r="K111" s="30" t="s">
        <v>292</v>
      </c>
      <c r="L111" s="30" t="s">
        <v>292</v>
      </c>
      <c r="M111" s="30" t="s">
        <v>291</v>
      </c>
      <c r="N111" s="30" t="s">
        <v>291</v>
      </c>
      <c r="O111" s="30" t="s">
        <v>318</v>
      </c>
      <c r="P111" s="30" t="s">
        <v>291</v>
      </c>
      <c r="Q111" s="30" t="s">
        <v>291</v>
      </c>
      <c r="R111" s="30" t="s">
        <v>291</v>
      </c>
      <c r="S111" s="30" t="s">
        <v>293</v>
      </c>
      <c r="T111" s="30" t="s">
        <v>293</v>
      </c>
      <c r="U111" s="30" t="s">
        <v>293</v>
      </c>
    </row>
    <row r="112" spans="1:21" ht="16">
      <c r="A112" s="29" t="s">
        <v>408</v>
      </c>
      <c r="B112" s="30" t="s">
        <v>38</v>
      </c>
      <c r="C112" s="30" t="s">
        <v>219</v>
      </c>
      <c r="D112" s="30" t="s">
        <v>296</v>
      </c>
      <c r="E112" s="31" t="s">
        <v>290</v>
      </c>
      <c r="F112" s="30" t="s">
        <v>291</v>
      </c>
      <c r="G112" s="30" t="s">
        <v>291</v>
      </c>
      <c r="H112" s="30" t="s">
        <v>291</v>
      </c>
      <c r="I112" s="30" t="s">
        <v>291</v>
      </c>
      <c r="J112" s="30" t="s">
        <v>318</v>
      </c>
      <c r="K112" s="30" t="s">
        <v>292</v>
      </c>
      <c r="L112" s="30" t="s">
        <v>292</v>
      </c>
      <c r="M112" s="30" t="s">
        <v>291</v>
      </c>
      <c r="N112" s="30" t="s">
        <v>318</v>
      </c>
      <c r="O112" s="30" t="s">
        <v>318</v>
      </c>
      <c r="P112" s="30" t="s">
        <v>291</v>
      </c>
      <c r="Q112" s="30" t="s">
        <v>291</v>
      </c>
      <c r="R112" s="30" t="s">
        <v>291</v>
      </c>
      <c r="S112" s="30" t="s">
        <v>294</v>
      </c>
      <c r="T112" s="30" t="s">
        <v>293</v>
      </c>
      <c r="U112" s="30" t="s">
        <v>294</v>
      </c>
    </row>
    <row r="113" spans="1:21" ht="16">
      <c r="A113" s="29" t="s">
        <v>409</v>
      </c>
      <c r="B113" s="30" t="s">
        <v>142</v>
      </c>
      <c r="C113" s="30" t="s">
        <v>228</v>
      </c>
      <c r="D113" s="30" t="s">
        <v>296</v>
      </c>
      <c r="E113" s="31" t="s">
        <v>290</v>
      </c>
      <c r="F113" s="30" t="s">
        <v>291</v>
      </c>
      <c r="G113" s="30" t="s">
        <v>291</v>
      </c>
      <c r="H113" s="30" t="s">
        <v>291</v>
      </c>
      <c r="I113" s="30" t="s">
        <v>291</v>
      </c>
      <c r="J113" s="30" t="s">
        <v>291</v>
      </c>
      <c r="K113" s="30" t="s">
        <v>292</v>
      </c>
      <c r="L113" s="30" t="s">
        <v>292</v>
      </c>
      <c r="M113" s="30" t="s">
        <v>291</v>
      </c>
      <c r="N113" s="30" t="s">
        <v>291</v>
      </c>
      <c r="O113" s="30" t="s">
        <v>292</v>
      </c>
      <c r="P113" s="30" t="s">
        <v>291</v>
      </c>
      <c r="Q113" s="30" t="s">
        <v>291</v>
      </c>
      <c r="R113" s="30" t="s">
        <v>291</v>
      </c>
      <c r="S113" s="30" t="s">
        <v>294</v>
      </c>
      <c r="T113" s="30" t="s">
        <v>293</v>
      </c>
      <c r="U113" s="30" t="s">
        <v>294</v>
      </c>
    </row>
    <row r="114" spans="1:21" ht="16">
      <c r="A114" s="29" t="s">
        <v>410</v>
      </c>
      <c r="B114" s="30" t="s">
        <v>142</v>
      </c>
      <c r="C114" s="30" t="s">
        <v>228</v>
      </c>
      <c r="D114" s="30" t="s">
        <v>296</v>
      </c>
      <c r="E114" s="31" t="s">
        <v>290</v>
      </c>
      <c r="F114" s="30" t="s">
        <v>291</v>
      </c>
      <c r="G114" s="30" t="s">
        <v>291</v>
      </c>
      <c r="H114" s="30" t="s">
        <v>291</v>
      </c>
      <c r="I114" s="30" t="s">
        <v>291</v>
      </c>
      <c r="J114" s="30" t="s">
        <v>318</v>
      </c>
      <c r="K114" s="30" t="s">
        <v>292</v>
      </c>
      <c r="L114" s="30" t="s">
        <v>292</v>
      </c>
      <c r="M114" s="30" t="s">
        <v>291</v>
      </c>
      <c r="N114" s="30" t="s">
        <v>291</v>
      </c>
      <c r="O114" s="30" t="s">
        <v>292</v>
      </c>
      <c r="P114" s="30" t="s">
        <v>291</v>
      </c>
      <c r="Q114" s="30" t="s">
        <v>291</v>
      </c>
      <c r="R114" s="30" t="s">
        <v>291</v>
      </c>
      <c r="S114" s="30" t="s">
        <v>294</v>
      </c>
      <c r="T114" s="30" t="s">
        <v>293</v>
      </c>
      <c r="U114" s="30" t="s">
        <v>294</v>
      </c>
    </row>
    <row r="115" spans="1:21" ht="16">
      <c r="A115" s="29" t="s">
        <v>411</v>
      </c>
      <c r="B115" s="30" t="s">
        <v>142</v>
      </c>
      <c r="C115" s="30" t="s">
        <v>228</v>
      </c>
      <c r="D115" s="30" t="s">
        <v>289</v>
      </c>
      <c r="E115" s="31" t="s">
        <v>290</v>
      </c>
      <c r="F115" s="30" t="s">
        <v>291</v>
      </c>
      <c r="G115" s="30" t="s">
        <v>291</v>
      </c>
      <c r="H115" s="30" t="s">
        <v>291</v>
      </c>
      <c r="I115" s="30" t="s">
        <v>291</v>
      </c>
      <c r="J115" s="30" t="s">
        <v>291</v>
      </c>
      <c r="K115" s="30" t="s">
        <v>292</v>
      </c>
      <c r="L115" s="30" t="s">
        <v>292</v>
      </c>
      <c r="M115" s="30" t="s">
        <v>291</v>
      </c>
      <c r="N115" s="30" t="s">
        <v>291</v>
      </c>
      <c r="O115" s="30" t="s">
        <v>292</v>
      </c>
      <c r="P115" s="30" t="s">
        <v>291</v>
      </c>
      <c r="Q115" s="30" t="s">
        <v>291</v>
      </c>
      <c r="R115" s="30" t="s">
        <v>291</v>
      </c>
      <c r="S115" s="30" t="s">
        <v>294</v>
      </c>
      <c r="T115" s="30" t="s">
        <v>293</v>
      </c>
      <c r="U115" s="30" t="s">
        <v>294</v>
      </c>
    </row>
    <row r="116" spans="1:21" ht="16">
      <c r="A116" s="29" t="s">
        <v>412</v>
      </c>
      <c r="B116" s="30" t="s">
        <v>142</v>
      </c>
      <c r="C116" s="30" t="s">
        <v>228</v>
      </c>
      <c r="D116" s="30" t="s">
        <v>296</v>
      </c>
      <c r="E116" s="31" t="s">
        <v>290</v>
      </c>
      <c r="F116" s="30" t="s">
        <v>291</v>
      </c>
      <c r="G116" s="30" t="s">
        <v>292</v>
      </c>
      <c r="H116" s="30" t="s">
        <v>291</v>
      </c>
      <c r="I116" s="30" t="s">
        <v>291</v>
      </c>
      <c r="J116" s="30" t="s">
        <v>292</v>
      </c>
      <c r="K116" s="30" t="s">
        <v>292</v>
      </c>
      <c r="L116" s="30" t="s">
        <v>292</v>
      </c>
      <c r="M116" s="30" t="s">
        <v>318</v>
      </c>
      <c r="N116" s="30" t="s">
        <v>291</v>
      </c>
      <c r="O116" s="30" t="s">
        <v>292</v>
      </c>
      <c r="P116" s="30" t="s">
        <v>291</v>
      </c>
      <c r="Q116" s="30" t="s">
        <v>291</v>
      </c>
      <c r="R116" s="30" t="s">
        <v>291</v>
      </c>
      <c r="S116" s="30" t="s">
        <v>293</v>
      </c>
      <c r="T116" s="30" t="s">
        <v>294</v>
      </c>
      <c r="U116" s="30" t="s">
        <v>294</v>
      </c>
    </row>
    <row r="117" spans="1:21" ht="16">
      <c r="A117" s="29" t="s">
        <v>413</v>
      </c>
      <c r="B117" s="30" t="s">
        <v>142</v>
      </c>
      <c r="C117" s="30" t="s">
        <v>228</v>
      </c>
      <c r="D117" s="30" t="s">
        <v>296</v>
      </c>
      <c r="E117" s="31" t="s">
        <v>290</v>
      </c>
      <c r="F117" s="30" t="s">
        <v>291</v>
      </c>
      <c r="G117" s="30" t="s">
        <v>291</v>
      </c>
      <c r="H117" s="30" t="s">
        <v>291</v>
      </c>
      <c r="I117" s="30" t="s">
        <v>291</v>
      </c>
      <c r="J117" s="30" t="s">
        <v>291</v>
      </c>
      <c r="K117" s="30" t="s">
        <v>292</v>
      </c>
      <c r="L117" s="30" t="s">
        <v>292</v>
      </c>
      <c r="M117" s="30" t="s">
        <v>291</v>
      </c>
      <c r="N117" s="30" t="s">
        <v>291</v>
      </c>
      <c r="O117" s="30" t="s">
        <v>292</v>
      </c>
      <c r="P117" s="30" t="s">
        <v>291</v>
      </c>
      <c r="Q117" s="30" t="s">
        <v>291</v>
      </c>
      <c r="R117" s="30" t="s">
        <v>291</v>
      </c>
      <c r="S117" s="30" t="s">
        <v>293</v>
      </c>
      <c r="T117" s="30" t="s">
        <v>293</v>
      </c>
      <c r="U117" s="30" t="s">
        <v>293</v>
      </c>
    </row>
    <row r="118" spans="1:21" ht="16">
      <c r="A118" s="29" t="s">
        <v>414</v>
      </c>
      <c r="B118" s="30" t="s">
        <v>142</v>
      </c>
      <c r="C118" s="30" t="s">
        <v>228</v>
      </c>
      <c r="D118" s="30" t="s">
        <v>289</v>
      </c>
      <c r="E118" s="31" t="s">
        <v>290</v>
      </c>
      <c r="F118" s="30" t="s">
        <v>291</v>
      </c>
      <c r="G118" s="30" t="s">
        <v>292</v>
      </c>
      <c r="H118" s="30" t="s">
        <v>291</v>
      </c>
      <c r="I118" s="30" t="s">
        <v>291</v>
      </c>
      <c r="J118" s="30" t="s">
        <v>291</v>
      </c>
      <c r="K118" s="30" t="s">
        <v>292</v>
      </c>
      <c r="L118" s="30" t="s">
        <v>292</v>
      </c>
      <c r="M118" s="30" t="s">
        <v>291</v>
      </c>
      <c r="N118" s="30" t="s">
        <v>291</v>
      </c>
      <c r="O118" s="30" t="s">
        <v>292</v>
      </c>
      <c r="P118" s="30" t="s">
        <v>291</v>
      </c>
      <c r="Q118" s="30" t="s">
        <v>291</v>
      </c>
      <c r="R118" s="30" t="s">
        <v>291</v>
      </c>
      <c r="S118" s="30" t="s">
        <v>293</v>
      </c>
      <c r="T118" s="30" t="s">
        <v>294</v>
      </c>
      <c r="U118" s="30" t="s">
        <v>294</v>
      </c>
    </row>
    <row r="119" spans="1:21" ht="16">
      <c r="A119" s="29" t="s">
        <v>415</v>
      </c>
      <c r="B119" s="30" t="s">
        <v>142</v>
      </c>
      <c r="C119" s="30" t="s">
        <v>228</v>
      </c>
      <c r="D119" s="30" t="s">
        <v>296</v>
      </c>
      <c r="E119" s="31" t="s">
        <v>290</v>
      </c>
      <c r="F119" s="30" t="s">
        <v>291</v>
      </c>
      <c r="G119" s="30" t="s">
        <v>292</v>
      </c>
      <c r="H119" s="30" t="s">
        <v>291</v>
      </c>
      <c r="I119" s="30" t="s">
        <v>291</v>
      </c>
      <c r="J119" s="30" t="s">
        <v>291</v>
      </c>
      <c r="K119" s="30" t="s">
        <v>292</v>
      </c>
      <c r="L119" s="30" t="s">
        <v>292</v>
      </c>
      <c r="M119" s="30" t="s">
        <v>291</v>
      </c>
      <c r="N119" s="30" t="s">
        <v>291</v>
      </c>
      <c r="O119" s="30" t="s">
        <v>292</v>
      </c>
      <c r="P119" s="30" t="s">
        <v>291</v>
      </c>
      <c r="Q119" s="30" t="s">
        <v>292</v>
      </c>
      <c r="R119" s="30" t="s">
        <v>291</v>
      </c>
      <c r="S119" s="30" t="s">
        <v>293</v>
      </c>
      <c r="T119" s="30" t="s">
        <v>294</v>
      </c>
      <c r="U119" s="30" t="s">
        <v>294</v>
      </c>
    </row>
    <row r="120" spans="1:21" ht="16">
      <c r="A120" s="29" t="s">
        <v>416</v>
      </c>
      <c r="B120" s="30" t="s">
        <v>142</v>
      </c>
      <c r="C120" s="30" t="s">
        <v>228</v>
      </c>
      <c r="D120" s="30" t="s">
        <v>289</v>
      </c>
      <c r="E120" s="31" t="s">
        <v>290</v>
      </c>
      <c r="F120" s="30" t="s">
        <v>291</v>
      </c>
      <c r="G120" s="30" t="s">
        <v>292</v>
      </c>
      <c r="H120" s="30" t="s">
        <v>291</v>
      </c>
      <c r="I120" s="30" t="s">
        <v>291</v>
      </c>
      <c r="J120" s="30" t="s">
        <v>291</v>
      </c>
      <c r="K120" s="30" t="s">
        <v>292</v>
      </c>
      <c r="L120" s="30" t="s">
        <v>292</v>
      </c>
      <c r="M120" s="30" t="s">
        <v>291</v>
      </c>
      <c r="N120" s="30" t="s">
        <v>291</v>
      </c>
      <c r="O120" s="30" t="s">
        <v>292</v>
      </c>
      <c r="P120" s="30" t="s">
        <v>291</v>
      </c>
      <c r="Q120" s="30" t="s">
        <v>292</v>
      </c>
      <c r="R120" s="30" t="s">
        <v>291</v>
      </c>
      <c r="S120" s="30" t="s">
        <v>293</v>
      </c>
      <c r="T120" s="30" t="s">
        <v>294</v>
      </c>
      <c r="U120" s="30" t="s">
        <v>294</v>
      </c>
    </row>
    <row r="121" spans="1:21" ht="16">
      <c r="A121" s="29" t="s">
        <v>417</v>
      </c>
      <c r="B121" s="30" t="s">
        <v>142</v>
      </c>
      <c r="C121" s="30" t="s">
        <v>229</v>
      </c>
      <c r="D121" s="30" t="s">
        <v>289</v>
      </c>
      <c r="E121" s="31" t="s">
        <v>290</v>
      </c>
      <c r="F121" s="30" t="s">
        <v>291</v>
      </c>
      <c r="G121" s="30" t="s">
        <v>291</v>
      </c>
      <c r="H121" s="30" t="s">
        <v>291</v>
      </c>
      <c r="I121" s="30" t="s">
        <v>291</v>
      </c>
      <c r="J121" s="30" t="s">
        <v>291</v>
      </c>
      <c r="K121" s="30" t="s">
        <v>292</v>
      </c>
      <c r="L121" s="30" t="s">
        <v>292</v>
      </c>
      <c r="M121" s="30" t="s">
        <v>291</v>
      </c>
      <c r="N121" s="30" t="s">
        <v>291</v>
      </c>
      <c r="O121" s="30" t="s">
        <v>292</v>
      </c>
      <c r="P121" s="30" t="s">
        <v>291</v>
      </c>
      <c r="Q121" s="30" t="s">
        <v>291</v>
      </c>
      <c r="R121" s="30" t="s">
        <v>291</v>
      </c>
      <c r="S121" s="30" t="s">
        <v>293</v>
      </c>
      <c r="T121" s="30" t="s">
        <v>293</v>
      </c>
      <c r="U121" s="30" t="s">
        <v>293</v>
      </c>
    </row>
    <row r="122" spans="1:21" ht="16">
      <c r="A122" s="29" t="s">
        <v>418</v>
      </c>
      <c r="B122" s="30" t="s">
        <v>142</v>
      </c>
      <c r="C122" s="30" t="s">
        <v>229</v>
      </c>
      <c r="D122" s="30" t="s">
        <v>289</v>
      </c>
      <c r="E122" s="31" t="s">
        <v>290</v>
      </c>
      <c r="F122" s="30" t="s">
        <v>291</v>
      </c>
      <c r="G122" s="30" t="s">
        <v>292</v>
      </c>
      <c r="H122" s="30" t="s">
        <v>291</v>
      </c>
      <c r="I122" s="30" t="s">
        <v>291</v>
      </c>
      <c r="J122" s="30" t="s">
        <v>291</v>
      </c>
      <c r="K122" s="30" t="s">
        <v>292</v>
      </c>
      <c r="L122" s="30" t="s">
        <v>292</v>
      </c>
      <c r="M122" s="30" t="s">
        <v>291</v>
      </c>
      <c r="N122" s="30" t="s">
        <v>291</v>
      </c>
      <c r="O122" s="30" t="s">
        <v>292</v>
      </c>
      <c r="P122" s="30" t="s">
        <v>291</v>
      </c>
      <c r="Q122" s="30" t="s">
        <v>291</v>
      </c>
      <c r="R122" s="30" t="s">
        <v>291</v>
      </c>
      <c r="S122" s="30" t="s">
        <v>293</v>
      </c>
      <c r="T122" s="30" t="s">
        <v>294</v>
      </c>
      <c r="U122" s="30" t="s">
        <v>294</v>
      </c>
    </row>
    <row r="123" spans="1:21" ht="16">
      <c r="A123" s="29" t="s">
        <v>419</v>
      </c>
      <c r="B123" s="30" t="s">
        <v>142</v>
      </c>
      <c r="C123" s="30" t="s">
        <v>229</v>
      </c>
      <c r="D123" s="30" t="s">
        <v>296</v>
      </c>
      <c r="E123" s="31" t="s">
        <v>290</v>
      </c>
      <c r="F123" s="30" t="s">
        <v>291</v>
      </c>
      <c r="G123" s="30" t="s">
        <v>292</v>
      </c>
      <c r="H123" s="30" t="s">
        <v>291</v>
      </c>
      <c r="I123" s="30" t="s">
        <v>291</v>
      </c>
      <c r="J123" s="30" t="s">
        <v>291</v>
      </c>
      <c r="K123" s="30" t="s">
        <v>292</v>
      </c>
      <c r="L123" s="30" t="s">
        <v>292</v>
      </c>
      <c r="M123" s="30" t="s">
        <v>291</v>
      </c>
      <c r="N123" s="30" t="s">
        <v>291</v>
      </c>
      <c r="O123" s="30" t="s">
        <v>318</v>
      </c>
      <c r="P123" s="30" t="s">
        <v>291</v>
      </c>
      <c r="Q123" s="30" t="s">
        <v>291</v>
      </c>
      <c r="R123" s="30" t="s">
        <v>291</v>
      </c>
      <c r="S123" s="30" t="s">
        <v>293</v>
      </c>
      <c r="T123" s="30" t="s">
        <v>294</v>
      </c>
      <c r="U123" s="30" t="s">
        <v>294</v>
      </c>
    </row>
    <row r="124" spans="1:21" ht="16">
      <c r="A124" s="29" t="s">
        <v>420</v>
      </c>
      <c r="B124" s="30" t="s">
        <v>142</v>
      </c>
      <c r="C124" s="30" t="s">
        <v>229</v>
      </c>
      <c r="D124" s="30" t="s">
        <v>289</v>
      </c>
      <c r="E124" s="31" t="s">
        <v>290</v>
      </c>
      <c r="F124" s="30" t="s">
        <v>292</v>
      </c>
      <c r="G124" s="30" t="s">
        <v>292</v>
      </c>
      <c r="H124" s="30" t="s">
        <v>291</v>
      </c>
      <c r="I124" s="30" t="s">
        <v>292</v>
      </c>
      <c r="J124" s="30" t="s">
        <v>318</v>
      </c>
      <c r="K124" s="30" t="s">
        <v>292</v>
      </c>
      <c r="L124" s="30" t="s">
        <v>292</v>
      </c>
      <c r="M124" s="30" t="s">
        <v>292</v>
      </c>
      <c r="N124" s="30" t="s">
        <v>291</v>
      </c>
      <c r="O124" s="30" t="s">
        <v>292</v>
      </c>
      <c r="P124" s="30" t="s">
        <v>291</v>
      </c>
      <c r="Q124" s="30" t="s">
        <v>291</v>
      </c>
      <c r="R124" s="30" t="s">
        <v>291</v>
      </c>
      <c r="S124" s="30" t="s">
        <v>293</v>
      </c>
      <c r="T124" s="30" t="s">
        <v>294</v>
      </c>
      <c r="U124" s="30" t="s">
        <v>294</v>
      </c>
    </row>
    <row r="125" spans="1:21" ht="16">
      <c r="A125" s="29" t="s">
        <v>421</v>
      </c>
      <c r="B125" s="30" t="s">
        <v>142</v>
      </c>
      <c r="C125" s="30" t="s">
        <v>229</v>
      </c>
      <c r="D125" s="30" t="s">
        <v>289</v>
      </c>
      <c r="E125" s="31" t="s">
        <v>290</v>
      </c>
      <c r="F125" s="30" t="s">
        <v>291</v>
      </c>
      <c r="G125" s="30" t="s">
        <v>292</v>
      </c>
      <c r="H125" s="30" t="s">
        <v>291</v>
      </c>
      <c r="I125" s="30" t="s">
        <v>291</v>
      </c>
      <c r="J125" s="30" t="s">
        <v>291</v>
      </c>
      <c r="K125" s="30" t="s">
        <v>292</v>
      </c>
      <c r="L125" s="30" t="s">
        <v>292</v>
      </c>
      <c r="M125" s="30" t="s">
        <v>291</v>
      </c>
      <c r="N125" s="30" t="s">
        <v>291</v>
      </c>
      <c r="O125" s="30" t="s">
        <v>292</v>
      </c>
      <c r="P125" s="30" t="s">
        <v>291</v>
      </c>
      <c r="Q125" s="30" t="s">
        <v>291</v>
      </c>
      <c r="R125" s="30" t="s">
        <v>291</v>
      </c>
      <c r="S125" s="30" t="s">
        <v>293</v>
      </c>
      <c r="T125" s="30" t="s">
        <v>294</v>
      </c>
      <c r="U125" s="30" t="s">
        <v>294</v>
      </c>
    </row>
    <row r="126" spans="1:21" ht="16">
      <c r="A126" s="29" t="s">
        <v>422</v>
      </c>
      <c r="B126" s="30" t="s">
        <v>142</v>
      </c>
      <c r="C126" s="30" t="s">
        <v>229</v>
      </c>
      <c r="D126" s="30" t="s">
        <v>296</v>
      </c>
      <c r="E126" s="31" t="s">
        <v>290</v>
      </c>
      <c r="F126" s="30" t="s">
        <v>292</v>
      </c>
      <c r="G126" s="30" t="s">
        <v>292</v>
      </c>
      <c r="H126" s="30" t="s">
        <v>291</v>
      </c>
      <c r="I126" s="30" t="s">
        <v>292</v>
      </c>
      <c r="J126" s="30" t="s">
        <v>291</v>
      </c>
      <c r="K126" s="30" t="s">
        <v>292</v>
      </c>
      <c r="L126" s="30" t="s">
        <v>292</v>
      </c>
      <c r="M126" s="30" t="s">
        <v>318</v>
      </c>
      <c r="N126" s="30" t="s">
        <v>291</v>
      </c>
      <c r="O126" s="30" t="s">
        <v>292</v>
      </c>
      <c r="P126" s="30" t="s">
        <v>291</v>
      </c>
      <c r="Q126" s="30" t="s">
        <v>292</v>
      </c>
      <c r="R126" s="30" t="s">
        <v>291</v>
      </c>
      <c r="S126" s="30" t="s">
        <v>293</v>
      </c>
      <c r="T126" s="30" t="s">
        <v>294</v>
      </c>
      <c r="U126" s="30" t="s">
        <v>294</v>
      </c>
    </row>
    <row r="127" spans="1:21" ht="16">
      <c r="A127" s="29" t="s">
        <v>423</v>
      </c>
      <c r="B127" s="30" t="s">
        <v>142</v>
      </c>
      <c r="C127" s="30" t="s">
        <v>229</v>
      </c>
      <c r="D127" s="30" t="s">
        <v>289</v>
      </c>
      <c r="E127" s="31" t="s">
        <v>290</v>
      </c>
      <c r="F127" s="30" t="s">
        <v>291</v>
      </c>
      <c r="G127" s="30" t="s">
        <v>292</v>
      </c>
      <c r="H127" s="30" t="s">
        <v>291</v>
      </c>
      <c r="I127" s="30" t="s">
        <v>291</v>
      </c>
      <c r="J127" s="30" t="s">
        <v>291</v>
      </c>
      <c r="K127" s="30" t="s">
        <v>292</v>
      </c>
      <c r="L127" s="30" t="s">
        <v>292</v>
      </c>
      <c r="M127" s="30" t="s">
        <v>291</v>
      </c>
      <c r="N127" s="30" t="s">
        <v>291</v>
      </c>
      <c r="O127" s="30" t="s">
        <v>292</v>
      </c>
      <c r="P127" s="30" t="s">
        <v>291</v>
      </c>
      <c r="Q127" s="30" t="s">
        <v>292</v>
      </c>
      <c r="R127" s="30" t="s">
        <v>291</v>
      </c>
      <c r="S127" s="30" t="s">
        <v>293</v>
      </c>
      <c r="T127" s="30" t="s">
        <v>294</v>
      </c>
      <c r="U127" s="30" t="s">
        <v>294</v>
      </c>
    </row>
    <row r="128" spans="1:21" ht="16">
      <c r="A128" s="29" t="s">
        <v>424</v>
      </c>
      <c r="B128" s="30" t="s">
        <v>142</v>
      </c>
      <c r="C128" s="30" t="s">
        <v>230</v>
      </c>
      <c r="D128" s="30" t="s">
        <v>296</v>
      </c>
      <c r="E128" s="31" t="s">
        <v>290</v>
      </c>
      <c r="F128" s="30" t="s">
        <v>291</v>
      </c>
      <c r="G128" s="30" t="s">
        <v>291</v>
      </c>
      <c r="H128" s="30" t="s">
        <v>291</v>
      </c>
      <c r="I128" s="30" t="s">
        <v>291</v>
      </c>
      <c r="J128" s="30" t="s">
        <v>318</v>
      </c>
      <c r="K128" s="30" t="s">
        <v>292</v>
      </c>
      <c r="L128" s="30" t="s">
        <v>292</v>
      </c>
      <c r="M128" s="30" t="s">
        <v>291</v>
      </c>
      <c r="N128" s="30" t="s">
        <v>291</v>
      </c>
      <c r="O128" s="30" t="s">
        <v>292</v>
      </c>
      <c r="P128" s="30" t="s">
        <v>291</v>
      </c>
      <c r="Q128" s="30" t="s">
        <v>291</v>
      </c>
      <c r="R128" s="30" t="s">
        <v>291</v>
      </c>
      <c r="S128" s="30" t="s">
        <v>294</v>
      </c>
      <c r="T128" s="30" t="s">
        <v>293</v>
      </c>
      <c r="U128" s="30" t="s">
        <v>294</v>
      </c>
    </row>
    <row r="129" spans="1:21" ht="16">
      <c r="A129" s="29" t="s">
        <v>425</v>
      </c>
      <c r="B129" s="30" t="s">
        <v>142</v>
      </c>
      <c r="C129" s="30" t="s">
        <v>230</v>
      </c>
      <c r="D129" s="30" t="s">
        <v>289</v>
      </c>
      <c r="E129" s="31" t="s">
        <v>290</v>
      </c>
      <c r="F129" s="30" t="s">
        <v>291</v>
      </c>
      <c r="G129" s="30" t="s">
        <v>291</v>
      </c>
      <c r="H129" s="30" t="s">
        <v>291</v>
      </c>
      <c r="I129" s="30" t="s">
        <v>291</v>
      </c>
      <c r="J129" s="30" t="s">
        <v>291</v>
      </c>
      <c r="K129" s="30" t="s">
        <v>292</v>
      </c>
      <c r="L129" s="30" t="s">
        <v>292</v>
      </c>
      <c r="M129" s="30" t="s">
        <v>291</v>
      </c>
      <c r="N129" s="30" t="s">
        <v>291</v>
      </c>
      <c r="O129" s="30" t="s">
        <v>292</v>
      </c>
      <c r="P129" s="30" t="s">
        <v>291</v>
      </c>
      <c r="Q129" s="30" t="s">
        <v>291</v>
      </c>
      <c r="R129" s="30" t="s">
        <v>291</v>
      </c>
      <c r="S129" s="30" t="s">
        <v>294</v>
      </c>
      <c r="T129" s="30" t="s">
        <v>293</v>
      </c>
      <c r="U129" s="30" t="s">
        <v>294</v>
      </c>
    </row>
    <row r="130" spans="1:21" ht="16">
      <c r="A130" s="29" t="s">
        <v>426</v>
      </c>
      <c r="B130" s="30" t="s">
        <v>142</v>
      </c>
      <c r="C130" s="30" t="s">
        <v>230</v>
      </c>
      <c r="D130" s="30" t="s">
        <v>296</v>
      </c>
      <c r="E130" s="31" t="s">
        <v>290</v>
      </c>
      <c r="F130" s="30" t="s">
        <v>291</v>
      </c>
      <c r="G130" s="30" t="s">
        <v>291</v>
      </c>
      <c r="H130" s="30" t="s">
        <v>291</v>
      </c>
      <c r="I130" s="30" t="s">
        <v>291</v>
      </c>
      <c r="J130" s="30" t="s">
        <v>292</v>
      </c>
      <c r="K130" s="30" t="s">
        <v>292</v>
      </c>
      <c r="L130" s="30" t="s">
        <v>292</v>
      </c>
      <c r="M130" s="30" t="s">
        <v>292</v>
      </c>
      <c r="N130" s="30" t="s">
        <v>291</v>
      </c>
      <c r="O130" s="30" t="s">
        <v>318</v>
      </c>
      <c r="P130" s="30" t="s">
        <v>291</v>
      </c>
      <c r="Q130" s="30" t="s">
        <v>291</v>
      </c>
      <c r="R130" s="30" t="s">
        <v>291</v>
      </c>
      <c r="S130" s="30" t="s">
        <v>294</v>
      </c>
      <c r="T130" s="30" t="s">
        <v>293</v>
      </c>
      <c r="U130" s="30" t="s">
        <v>294</v>
      </c>
    </row>
    <row r="131" spans="1:21" ht="16">
      <c r="A131" s="29" t="s">
        <v>427</v>
      </c>
      <c r="B131" s="30" t="s">
        <v>142</v>
      </c>
      <c r="C131" s="30" t="s">
        <v>230</v>
      </c>
      <c r="D131" s="30" t="s">
        <v>289</v>
      </c>
      <c r="E131" s="31" t="s">
        <v>290</v>
      </c>
      <c r="F131" s="30" t="s">
        <v>291</v>
      </c>
      <c r="G131" s="30" t="s">
        <v>291</v>
      </c>
      <c r="H131" s="30" t="s">
        <v>291</v>
      </c>
      <c r="I131" s="30" t="s">
        <v>291</v>
      </c>
      <c r="J131" s="30" t="s">
        <v>291</v>
      </c>
      <c r="K131" s="30" t="s">
        <v>292</v>
      </c>
      <c r="L131" s="30" t="s">
        <v>292</v>
      </c>
      <c r="M131" s="30" t="s">
        <v>291</v>
      </c>
      <c r="N131" s="30" t="s">
        <v>291</v>
      </c>
      <c r="O131" s="30" t="s">
        <v>292</v>
      </c>
      <c r="P131" s="30" t="s">
        <v>291</v>
      </c>
      <c r="Q131" s="30" t="s">
        <v>291</v>
      </c>
      <c r="R131" s="30" t="s">
        <v>291</v>
      </c>
      <c r="S131" s="30" t="s">
        <v>294</v>
      </c>
      <c r="T131" s="30" t="s">
        <v>293</v>
      </c>
      <c r="U131" s="30" t="s">
        <v>294</v>
      </c>
    </row>
    <row r="132" spans="1:21" ht="16">
      <c r="A132" s="29" t="s">
        <v>428</v>
      </c>
      <c r="B132" s="30" t="s">
        <v>142</v>
      </c>
      <c r="C132" s="30" t="s">
        <v>230</v>
      </c>
      <c r="D132" s="30" t="s">
        <v>296</v>
      </c>
      <c r="E132" s="31" t="s">
        <v>290</v>
      </c>
      <c r="F132" s="30" t="s">
        <v>291</v>
      </c>
      <c r="G132" s="30" t="s">
        <v>291</v>
      </c>
      <c r="H132" s="30" t="s">
        <v>291</v>
      </c>
      <c r="I132" s="30" t="s">
        <v>291</v>
      </c>
      <c r="J132" s="30" t="s">
        <v>292</v>
      </c>
      <c r="K132" s="30" t="s">
        <v>292</v>
      </c>
      <c r="L132" s="30" t="s">
        <v>292</v>
      </c>
      <c r="M132" s="30" t="s">
        <v>318</v>
      </c>
      <c r="N132" s="30" t="s">
        <v>291</v>
      </c>
      <c r="O132" s="30" t="s">
        <v>292</v>
      </c>
      <c r="P132" s="30" t="s">
        <v>291</v>
      </c>
      <c r="Q132" s="30" t="s">
        <v>291</v>
      </c>
      <c r="R132" s="30" t="s">
        <v>291</v>
      </c>
      <c r="S132" s="30" t="s">
        <v>294</v>
      </c>
      <c r="T132" s="30" t="s">
        <v>293</v>
      </c>
      <c r="U132" s="30" t="s">
        <v>294</v>
      </c>
    </row>
    <row r="133" spans="1:21" ht="16">
      <c r="A133" s="29" t="s">
        <v>429</v>
      </c>
      <c r="B133" s="30" t="s">
        <v>142</v>
      </c>
      <c r="C133" s="30" t="s">
        <v>230</v>
      </c>
      <c r="D133" s="30" t="s">
        <v>289</v>
      </c>
      <c r="E133" s="31" t="s">
        <v>290</v>
      </c>
      <c r="F133" s="30" t="s">
        <v>291</v>
      </c>
      <c r="G133" s="30" t="s">
        <v>291</v>
      </c>
      <c r="H133" s="30" t="s">
        <v>291</v>
      </c>
      <c r="I133" s="30" t="s">
        <v>291</v>
      </c>
      <c r="J133" s="30" t="s">
        <v>291</v>
      </c>
      <c r="K133" s="30" t="s">
        <v>292</v>
      </c>
      <c r="L133" s="30" t="s">
        <v>292</v>
      </c>
      <c r="M133" s="30" t="s">
        <v>291</v>
      </c>
      <c r="N133" s="30" t="s">
        <v>291</v>
      </c>
      <c r="O133" s="30" t="s">
        <v>292</v>
      </c>
      <c r="P133" s="30" t="s">
        <v>291</v>
      </c>
      <c r="Q133" s="30" t="s">
        <v>291</v>
      </c>
      <c r="R133" s="30" t="s">
        <v>291</v>
      </c>
      <c r="S133" s="30" t="s">
        <v>294</v>
      </c>
      <c r="T133" s="30" t="s">
        <v>293</v>
      </c>
      <c r="U133" s="30" t="s">
        <v>294</v>
      </c>
    </row>
    <row r="134" spans="1:21" ht="16">
      <c r="A134" s="29" t="s">
        <v>430</v>
      </c>
      <c r="B134" s="30" t="s">
        <v>142</v>
      </c>
      <c r="C134" s="30" t="s">
        <v>230</v>
      </c>
      <c r="D134" s="30" t="s">
        <v>296</v>
      </c>
      <c r="E134" s="31" t="s">
        <v>290</v>
      </c>
      <c r="F134" s="30" t="s">
        <v>291</v>
      </c>
      <c r="G134" s="30" t="s">
        <v>291</v>
      </c>
      <c r="H134" s="30" t="s">
        <v>291</v>
      </c>
      <c r="I134" s="30" t="s">
        <v>291</v>
      </c>
      <c r="J134" s="30" t="s">
        <v>292</v>
      </c>
      <c r="K134" s="30" t="s">
        <v>292</v>
      </c>
      <c r="L134" s="30" t="s">
        <v>292</v>
      </c>
      <c r="M134" s="30" t="s">
        <v>318</v>
      </c>
      <c r="N134" s="30" t="s">
        <v>291</v>
      </c>
      <c r="O134" s="30" t="s">
        <v>292</v>
      </c>
      <c r="P134" s="30" t="s">
        <v>291</v>
      </c>
      <c r="Q134" s="30" t="s">
        <v>291</v>
      </c>
      <c r="R134" s="30" t="s">
        <v>291</v>
      </c>
      <c r="S134" s="30" t="s">
        <v>294</v>
      </c>
      <c r="T134" s="30" t="s">
        <v>293</v>
      </c>
      <c r="U134" s="30" t="s">
        <v>294</v>
      </c>
    </row>
    <row r="135" spans="1:21" ht="16">
      <c r="A135" s="29" t="s">
        <v>431</v>
      </c>
      <c r="B135" s="30" t="s">
        <v>142</v>
      </c>
      <c r="C135" s="30" t="s">
        <v>230</v>
      </c>
      <c r="D135" s="30" t="s">
        <v>289</v>
      </c>
      <c r="E135" s="31" t="s">
        <v>290</v>
      </c>
      <c r="F135" s="30" t="s">
        <v>291</v>
      </c>
      <c r="G135" s="30" t="s">
        <v>291</v>
      </c>
      <c r="H135" s="30" t="s">
        <v>291</v>
      </c>
      <c r="I135" s="30" t="s">
        <v>291</v>
      </c>
      <c r="J135" s="30" t="s">
        <v>291</v>
      </c>
      <c r="K135" s="30" t="s">
        <v>292</v>
      </c>
      <c r="L135" s="30" t="s">
        <v>292</v>
      </c>
      <c r="M135" s="30" t="s">
        <v>291</v>
      </c>
      <c r="N135" s="30" t="s">
        <v>291</v>
      </c>
      <c r="O135" s="30" t="s">
        <v>292</v>
      </c>
      <c r="P135" s="30" t="s">
        <v>291</v>
      </c>
      <c r="Q135" s="30" t="s">
        <v>291</v>
      </c>
      <c r="R135" s="30" t="s">
        <v>291</v>
      </c>
      <c r="S135" s="30" t="s">
        <v>294</v>
      </c>
      <c r="T135" s="30" t="s">
        <v>293</v>
      </c>
      <c r="U135" s="30" t="s">
        <v>294</v>
      </c>
    </row>
    <row r="136" spans="1:21" ht="16">
      <c r="A136" s="29" t="s">
        <v>432</v>
      </c>
      <c r="B136" s="30" t="s">
        <v>142</v>
      </c>
      <c r="C136" s="30" t="s">
        <v>230</v>
      </c>
      <c r="D136" s="30" t="s">
        <v>296</v>
      </c>
      <c r="E136" s="31" t="s">
        <v>290</v>
      </c>
      <c r="F136" s="30" t="s">
        <v>291</v>
      </c>
      <c r="G136" s="30" t="s">
        <v>291</v>
      </c>
      <c r="H136" s="30" t="s">
        <v>291</v>
      </c>
      <c r="I136" s="30" t="s">
        <v>291</v>
      </c>
      <c r="J136" s="30" t="s">
        <v>318</v>
      </c>
      <c r="K136" s="30" t="s">
        <v>292</v>
      </c>
      <c r="L136" s="30" t="s">
        <v>292</v>
      </c>
      <c r="M136" s="30" t="s">
        <v>291</v>
      </c>
      <c r="N136" s="30" t="s">
        <v>291</v>
      </c>
      <c r="O136" s="30" t="s">
        <v>292</v>
      </c>
      <c r="P136" s="30" t="s">
        <v>291</v>
      </c>
      <c r="Q136" s="30" t="s">
        <v>291</v>
      </c>
      <c r="R136" s="30" t="s">
        <v>291</v>
      </c>
      <c r="S136" s="30" t="s">
        <v>294</v>
      </c>
      <c r="T136" s="30" t="s">
        <v>293</v>
      </c>
      <c r="U136" s="30" t="s">
        <v>294</v>
      </c>
    </row>
    <row r="137" spans="1:21" ht="16">
      <c r="A137" s="29" t="s">
        <v>433</v>
      </c>
      <c r="B137" s="30" t="s">
        <v>142</v>
      </c>
      <c r="C137" s="30" t="s">
        <v>230</v>
      </c>
      <c r="D137" s="30" t="s">
        <v>289</v>
      </c>
      <c r="E137" s="31" t="s">
        <v>290</v>
      </c>
      <c r="F137" s="30" t="s">
        <v>291</v>
      </c>
      <c r="G137" s="30" t="s">
        <v>291</v>
      </c>
      <c r="H137" s="30" t="s">
        <v>291</v>
      </c>
      <c r="I137" s="30" t="s">
        <v>291</v>
      </c>
      <c r="J137" s="30" t="s">
        <v>291</v>
      </c>
      <c r="K137" s="30" t="s">
        <v>292</v>
      </c>
      <c r="L137" s="30" t="s">
        <v>292</v>
      </c>
      <c r="M137" s="30" t="s">
        <v>291</v>
      </c>
      <c r="N137" s="30" t="s">
        <v>291</v>
      </c>
      <c r="O137" s="30" t="s">
        <v>292</v>
      </c>
      <c r="P137" s="30" t="s">
        <v>291</v>
      </c>
      <c r="Q137" s="30" t="s">
        <v>291</v>
      </c>
      <c r="R137" s="30" t="s">
        <v>291</v>
      </c>
      <c r="S137" s="30" t="s">
        <v>294</v>
      </c>
      <c r="T137" s="30" t="s">
        <v>293</v>
      </c>
      <c r="U137" s="30" t="s">
        <v>294</v>
      </c>
    </row>
    <row r="138" spans="1:21" ht="16">
      <c r="A138" s="29" t="s">
        <v>434</v>
      </c>
      <c r="B138" s="30" t="s">
        <v>142</v>
      </c>
      <c r="C138" s="30" t="s">
        <v>231</v>
      </c>
      <c r="D138" s="30" t="s">
        <v>296</v>
      </c>
      <c r="E138" s="31" t="s">
        <v>290</v>
      </c>
      <c r="F138" s="30" t="s">
        <v>291</v>
      </c>
      <c r="G138" s="30" t="s">
        <v>291</v>
      </c>
      <c r="H138" s="30" t="s">
        <v>291</v>
      </c>
      <c r="I138" s="30" t="s">
        <v>291</v>
      </c>
      <c r="J138" s="30" t="s">
        <v>318</v>
      </c>
      <c r="K138" s="30" t="s">
        <v>292</v>
      </c>
      <c r="L138" s="30" t="s">
        <v>292</v>
      </c>
      <c r="M138" s="30" t="s">
        <v>291</v>
      </c>
      <c r="N138" s="30" t="s">
        <v>291</v>
      </c>
      <c r="O138" s="30" t="s">
        <v>292</v>
      </c>
      <c r="P138" s="30" t="s">
        <v>291</v>
      </c>
      <c r="Q138" s="30" t="s">
        <v>291</v>
      </c>
      <c r="R138" s="30" t="s">
        <v>291</v>
      </c>
      <c r="S138" s="30" t="s">
        <v>294</v>
      </c>
      <c r="T138" s="30" t="s">
        <v>293</v>
      </c>
      <c r="U138" s="30" t="s">
        <v>294</v>
      </c>
    </row>
    <row r="139" spans="1:21" ht="16">
      <c r="A139" s="29" t="s">
        <v>435</v>
      </c>
      <c r="B139" s="30" t="s">
        <v>142</v>
      </c>
      <c r="C139" s="30" t="s">
        <v>231</v>
      </c>
      <c r="D139" s="30" t="s">
        <v>296</v>
      </c>
      <c r="E139" s="31" t="s">
        <v>290</v>
      </c>
      <c r="F139" s="30" t="s">
        <v>291</v>
      </c>
      <c r="G139" s="30" t="s">
        <v>291</v>
      </c>
      <c r="H139" s="30" t="s">
        <v>291</v>
      </c>
      <c r="I139" s="30" t="s">
        <v>291</v>
      </c>
      <c r="J139" s="30" t="s">
        <v>318</v>
      </c>
      <c r="K139" s="30" t="s">
        <v>292</v>
      </c>
      <c r="L139" s="30" t="s">
        <v>292</v>
      </c>
      <c r="M139" s="30" t="s">
        <v>291</v>
      </c>
      <c r="N139" s="30" t="s">
        <v>291</v>
      </c>
      <c r="O139" s="30" t="s">
        <v>292</v>
      </c>
      <c r="P139" s="30" t="s">
        <v>291</v>
      </c>
      <c r="Q139" s="30" t="s">
        <v>291</v>
      </c>
      <c r="R139" s="30" t="s">
        <v>291</v>
      </c>
      <c r="S139" s="30" t="s">
        <v>294</v>
      </c>
      <c r="T139" s="30" t="s">
        <v>293</v>
      </c>
      <c r="U139" s="30" t="s">
        <v>294</v>
      </c>
    </row>
    <row r="140" spans="1:21" ht="16">
      <c r="A140" s="29" t="s">
        <v>436</v>
      </c>
      <c r="B140" s="30" t="s">
        <v>142</v>
      </c>
      <c r="C140" s="30" t="s">
        <v>231</v>
      </c>
      <c r="D140" s="30" t="s">
        <v>296</v>
      </c>
      <c r="E140" s="31" t="s">
        <v>290</v>
      </c>
      <c r="F140" s="30" t="s">
        <v>291</v>
      </c>
      <c r="G140" s="30" t="s">
        <v>291</v>
      </c>
      <c r="H140" s="30" t="s">
        <v>291</v>
      </c>
      <c r="I140" s="30" t="s">
        <v>291</v>
      </c>
      <c r="J140" s="30" t="s">
        <v>318</v>
      </c>
      <c r="K140" s="30" t="s">
        <v>292</v>
      </c>
      <c r="L140" s="30" t="s">
        <v>292</v>
      </c>
      <c r="M140" s="30" t="s">
        <v>291</v>
      </c>
      <c r="N140" s="30" t="s">
        <v>291</v>
      </c>
      <c r="O140" s="30" t="s">
        <v>292</v>
      </c>
      <c r="P140" s="30" t="s">
        <v>291</v>
      </c>
      <c r="Q140" s="30" t="s">
        <v>291</v>
      </c>
      <c r="R140" s="30" t="s">
        <v>291</v>
      </c>
      <c r="S140" s="30" t="s">
        <v>294</v>
      </c>
      <c r="T140" s="30" t="s">
        <v>293</v>
      </c>
      <c r="U140" s="30" t="s">
        <v>294</v>
      </c>
    </row>
    <row r="141" spans="1:21" ht="16">
      <c r="A141" s="29" t="s">
        <v>437</v>
      </c>
      <c r="B141" s="30" t="s">
        <v>142</v>
      </c>
      <c r="C141" s="30" t="s">
        <v>231</v>
      </c>
      <c r="D141" s="30" t="s">
        <v>296</v>
      </c>
      <c r="E141" s="31" t="s">
        <v>290</v>
      </c>
      <c r="F141" s="30" t="s">
        <v>291</v>
      </c>
      <c r="G141" s="30" t="s">
        <v>292</v>
      </c>
      <c r="H141" s="30" t="s">
        <v>291</v>
      </c>
      <c r="I141" s="30" t="s">
        <v>291</v>
      </c>
      <c r="J141" s="30" t="s">
        <v>291</v>
      </c>
      <c r="K141" s="30" t="s">
        <v>292</v>
      </c>
      <c r="L141" s="30" t="s">
        <v>292</v>
      </c>
      <c r="M141" s="30" t="s">
        <v>291</v>
      </c>
      <c r="N141" s="30" t="s">
        <v>291</v>
      </c>
      <c r="O141" s="30" t="s">
        <v>292</v>
      </c>
      <c r="P141" s="30" t="s">
        <v>291</v>
      </c>
      <c r="Q141" s="30" t="s">
        <v>291</v>
      </c>
      <c r="R141" s="30" t="s">
        <v>291</v>
      </c>
      <c r="S141" s="30" t="s">
        <v>293</v>
      </c>
      <c r="T141" s="30" t="s">
        <v>294</v>
      </c>
      <c r="U141" s="30" t="s">
        <v>294</v>
      </c>
    </row>
    <row r="142" spans="1:21" ht="16">
      <c r="A142" s="29" t="s">
        <v>438</v>
      </c>
      <c r="B142" s="30" t="s">
        <v>142</v>
      </c>
      <c r="C142" s="30" t="s">
        <v>231</v>
      </c>
      <c r="D142" s="30" t="s">
        <v>289</v>
      </c>
      <c r="E142" s="31" t="s">
        <v>290</v>
      </c>
      <c r="F142" s="30" t="s">
        <v>291</v>
      </c>
      <c r="G142" s="30" t="s">
        <v>291</v>
      </c>
      <c r="H142" s="30" t="s">
        <v>291</v>
      </c>
      <c r="I142" s="30" t="s">
        <v>291</v>
      </c>
      <c r="J142" s="30" t="s">
        <v>291</v>
      </c>
      <c r="K142" s="30" t="s">
        <v>292</v>
      </c>
      <c r="L142" s="30" t="s">
        <v>292</v>
      </c>
      <c r="M142" s="30" t="s">
        <v>291</v>
      </c>
      <c r="N142" s="30" t="s">
        <v>291</v>
      </c>
      <c r="O142" s="30" t="s">
        <v>318</v>
      </c>
      <c r="P142" s="30" t="s">
        <v>291</v>
      </c>
      <c r="Q142" s="30" t="s">
        <v>291</v>
      </c>
      <c r="R142" s="30" t="s">
        <v>291</v>
      </c>
      <c r="S142" s="30" t="s">
        <v>293</v>
      </c>
      <c r="T142" s="30" t="s">
        <v>293</v>
      </c>
      <c r="U142" s="30" t="s">
        <v>293</v>
      </c>
    </row>
    <row r="143" spans="1:21" ht="16">
      <c r="A143" s="29" t="s">
        <v>439</v>
      </c>
      <c r="B143" s="30" t="s">
        <v>142</v>
      </c>
      <c r="C143" s="30" t="s">
        <v>231</v>
      </c>
      <c r="D143" s="30" t="s">
        <v>296</v>
      </c>
      <c r="E143" s="31" t="s">
        <v>290</v>
      </c>
      <c r="F143" s="30" t="s">
        <v>291</v>
      </c>
      <c r="G143" s="30" t="s">
        <v>292</v>
      </c>
      <c r="H143" s="30" t="s">
        <v>291</v>
      </c>
      <c r="I143" s="30" t="s">
        <v>291</v>
      </c>
      <c r="J143" s="30" t="s">
        <v>318</v>
      </c>
      <c r="K143" s="30" t="s">
        <v>292</v>
      </c>
      <c r="L143" s="30" t="s">
        <v>292</v>
      </c>
      <c r="M143" s="30" t="s">
        <v>291</v>
      </c>
      <c r="N143" s="30" t="s">
        <v>291</v>
      </c>
      <c r="O143" s="30" t="s">
        <v>292</v>
      </c>
      <c r="P143" s="30" t="s">
        <v>291</v>
      </c>
      <c r="Q143" s="30" t="s">
        <v>291</v>
      </c>
      <c r="R143" s="30" t="s">
        <v>291</v>
      </c>
      <c r="S143" s="30" t="s">
        <v>293</v>
      </c>
      <c r="T143" s="30" t="s">
        <v>294</v>
      </c>
      <c r="U143" s="30" t="s">
        <v>294</v>
      </c>
    </row>
    <row r="144" spans="1:21" ht="16">
      <c r="A144" s="29" t="s">
        <v>440</v>
      </c>
      <c r="B144" s="30" t="s">
        <v>142</v>
      </c>
      <c r="C144" s="30" t="s">
        <v>232</v>
      </c>
      <c r="D144" s="30" t="s">
        <v>296</v>
      </c>
      <c r="E144" s="31" t="s">
        <v>290</v>
      </c>
      <c r="F144" s="30" t="s">
        <v>291</v>
      </c>
      <c r="G144" s="30" t="s">
        <v>292</v>
      </c>
      <c r="H144" s="30" t="s">
        <v>291</v>
      </c>
      <c r="I144" s="30" t="s">
        <v>291</v>
      </c>
      <c r="J144" s="30" t="s">
        <v>291</v>
      </c>
      <c r="K144" s="30" t="s">
        <v>292</v>
      </c>
      <c r="L144" s="30" t="s">
        <v>292</v>
      </c>
      <c r="M144" s="30" t="s">
        <v>291</v>
      </c>
      <c r="N144" s="30" t="s">
        <v>291</v>
      </c>
      <c r="O144" s="30" t="s">
        <v>292</v>
      </c>
      <c r="P144" s="30" t="s">
        <v>291</v>
      </c>
      <c r="Q144" s="30" t="s">
        <v>291</v>
      </c>
      <c r="R144" s="30" t="s">
        <v>291</v>
      </c>
      <c r="S144" s="30" t="s">
        <v>293</v>
      </c>
      <c r="T144" s="30" t="s">
        <v>294</v>
      </c>
      <c r="U144" s="30" t="s">
        <v>294</v>
      </c>
    </row>
    <row r="145" spans="1:21" ht="16">
      <c r="A145" s="29" t="s">
        <v>441</v>
      </c>
      <c r="B145" s="30" t="s">
        <v>142</v>
      </c>
      <c r="C145" s="30" t="s">
        <v>232</v>
      </c>
      <c r="D145" s="30" t="s">
        <v>289</v>
      </c>
      <c r="E145" s="31" t="s">
        <v>290</v>
      </c>
      <c r="F145" s="30" t="s">
        <v>291</v>
      </c>
      <c r="G145" s="30" t="s">
        <v>292</v>
      </c>
      <c r="H145" s="30" t="s">
        <v>291</v>
      </c>
      <c r="I145" s="30" t="s">
        <v>291</v>
      </c>
      <c r="J145" s="30" t="s">
        <v>291</v>
      </c>
      <c r="K145" s="30" t="s">
        <v>292</v>
      </c>
      <c r="L145" s="30" t="s">
        <v>292</v>
      </c>
      <c r="M145" s="30" t="s">
        <v>291</v>
      </c>
      <c r="N145" s="30" t="s">
        <v>291</v>
      </c>
      <c r="O145" s="30" t="s">
        <v>292</v>
      </c>
      <c r="P145" s="30" t="s">
        <v>291</v>
      </c>
      <c r="Q145" s="30" t="s">
        <v>291</v>
      </c>
      <c r="R145" s="30" t="s">
        <v>291</v>
      </c>
      <c r="S145" s="30" t="s">
        <v>293</v>
      </c>
      <c r="T145" s="30" t="s">
        <v>294</v>
      </c>
      <c r="U145" s="30" t="s">
        <v>294</v>
      </c>
    </row>
    <row r="146" spans="1:21" ht="16">
      <c r="A146" s="29" t="s">
        <v>442</v>
      </c>
      <c r="B146" s="30" t="s">
        <v>142</v>
      </c>
      <c r="C146" s="30" t="s">
        <v>232</v>
      </c>
      <c r="D146" s="30" t="s">
        <v>296</v>
      </c>
      <c r="E146" s="31" t="s">
        <v>290</v>
      </c>
      <c r="F146" s="30" t="s">
        <v>291</v>
      </c>
      <c r="G146" s="30" t="s">
        <v>292</v>
      </c>
      <c r="H146" s="30" t="s">
        <v>291</v>
      </c>
      <c r="I146" s="30" t="s">
        <v>291</v>
      </c>
      <c r="J146" s="30" t="s">
        <v>291</v>
      </c>
      <c r="K146" s="30" t="s">
        <v>292</v>
      </c>
      <c r="L146" s="30" t="s">
        <v>292</v>
      </c>
      <c r="M146" s="30" t="s">
        <v>291</v>
      </c>
      <c r="N146" s="30" t="s">
        <v>291</v>
      </c>
      <c r="O146" s="30" t="s">
        <v>292</v>
      </c>
      <c r="P146" s="30" t="s">
        <v>291</v>
      </c>
      <c r="Q146" s="30" t="s">
        <v>291</v>
      </c>
      <c r="R146" s="30" t="s">
        <v>291</v>
      </c>
      <c r="S146" s="30" t="s">
        <v>293</v>
      </c>
      <c r="T146" s="30" t="s">
        <v>294</v>
      </c>
      <c r="U146" s="30" t="s">
        <v>294</v>
      </c>
    </row>
    <row r="147" spans="1:21" ht="16">
      <c r="A147" s="29" t="s">
        <v>443</v>
      </c>
      <c r="B147" s="30" t="s">
        <v>142</v>
      </c>
      <c r="C147" s="30" t="s">
        <v>232</v>
      </c>
      <c r="D147" s="30" t="s">
        <v>289</v>
      </c>
      <c r="E147" s="31" t="s">
        <v>290</v>
      </c>
      <c r="F147" s="30" t="s">
        <v>291</v>
      </c>
      <c r="G147" s="30" t="s">
        <v>291</v>
      </c>
      <c r="H147" s="30" t="s">
        <v>291</v>
      </c>
      <c r="I147" s="30" t="s">
        <v>291</v>
      </c>
      <c r="J147" s="30" t="s">
        <v>291</v>
      </c>
      <c r="K147" s="30" t="s">
        <v>292</v>
      </c>
      <c r="L147" s="30" t="s">
        <v>292</v>
      </c>
      <c r="M147" s="30" t="s">
        <v>291</v>
      </c>
      <c r="N147" s="30" t="s">
        <v>291</v>
      </c>
      <c r="O147" s="30" t="s">
        <v>292</v>
      </c>
      <c r="P147" s="30" t="s">
        <v>291</v>
      </c>
      <c r="Q147" s="30" t="s">
        <v>291</v>
      </c>
      <c r="R147" s="30" t="s">
        <v>291</v>
      </c>
      <c r="S147" s="30" t="s">
        <v>293</v>
      </c>
      <c r="T147" s="30" t="s">
        <v>293</v>
      </c>
      <c r="U147" s="30" t="s">
        <v>293</v>
      </c>
    </row>
    <row r="148" spans="1:21" ht="16">
      <c r="A148" s="29" t="s">
        <v>444</v>
      </c>
      <c r="B148" s="30" t="s">
        <v>142</v>
      </c>
      <c r="C148" s="30" t="s">
        <v>232</v>
      </c>
      <c r="D148" s="30" t="s">
        <v>296</v>
      </c>
      <c r="E148" s="31" t="s">
        <v>290</v>
      </c>
      <c r="F148" s="30" t="s">
        <v>291</v>
      </c>
      <c r="G148" s="30" t="s">
        <v>292</v>
      </c>
      <c r="H148" s="30" t="s">
        <v>291</v>
      </c>
      <c r="I148" s="30" t="s">
        <v>291</v>
      </c>
      <c r="J148" s="30" t="s">
        <v>291</v>
      </c>
      <c r="K148" s="30" t="s">
        <v>292</v>
      </c>
      <c r="L148" s="30" t="s">
        <v>292</v>
      </c>
      <c r="M148" s="30" t="s">
        <v>291</v>
      </c>
      <c r="N148" s="30" t="s">
        <v>291</v>
      </c>
      <c r="O148" s="30" t="s">
        <v>292</v>
      </c>
      <c r="P148" s="30" t="s">
        <v>291</v>
      </c>
      <c r="Q148" s="30" t="s">
        <v>291</v>
      </c>
      <c r="R148" s="30" t="s">
        <v>291</v>
      </c>
      <c r="S148" s="30" t="s">
        <v>293</v>
      </c>
      <c r="T148" s="30" t="s">
        <v>294</v>
      </c>
      <c r="U148" s="30" t="s">
        <v>294</v>
      </c>
    </row>
    <row r="149" spans="1:21" ht="16">
      <c r="A149" s="29" t="s">
        <v>445</v>
      </c>
      <c r="B149" s="30" t="s">
        <v>142</v>
      </c>
      <c r="C149" s="30" t="s">
        <v>232</v>
      </c>
      <c r="D149" s="30" t="s">
        <v>289</v>
      </c>
      <c r="E149" s="31" t="s">
        <v>290</v>
      </c>
      <c r="F149" s="30" t="s">
        <v>291</v>
      </c>
      <c r="G149" s="30" t="s">
        <v>292</v>
      </c>
      <c r="H149" s="30" t="s">
        <v>291</v>
      </c>
      <c r="I149" s="30" t="s">
        <v>291</v>
      </c>
      <c r="J149" s="30" t="s">
        <v>291</v>
      </c>
      <c r="K149" s="30" t="s">
        <v>292</v>
      </c>
      <c r="L149" s="30" t="s">
        <v>292</v>
      </c>
      <c r="M149" s="30" t="s">
        <v>291</v>
      </c>
      <c r="N149" s="30" t="s">
        <v>291</v>
      </c>
      <c r="O149" s="30" t="s">
        <v>292</v>
      </c>
      <c r="P149" s="30" t="s">
        <v>291</v>
      </c>
      <c r="Q149" s="30" t="s">
        <v>291</v>
      </c>
      <c r="R149" s="30" t="s">
        <v>291</v>
      </c>
      <c r="S149" s="30" t="s">
        <v>293</v>
      </c>
      <c r="T149" s="30" t="s">
        <v>294</v>
      </c>
      <c r="U149" s="30" t="s">
        <v>294</v>
      </c>
    </row>
    <row r="150" spans="1:21" ht="16">
      <c r="A150" s="29" t="s">
        <v>446</v>
      </c>
      <c r="B150" s="30" t="s">
        <v>142</v>
      </c>
      <c r="C150" s="30" t="s">
        <v>232</v>
      </c>
      <c r="D150" s="30" t="s">
        <v>289</v>
      </c>
      <c r="E150" s="31" t="s">
        <v>290</v>
      </c>
      <c r="F150" s="30" t="s">
        <v>291</v>
      </c>
      <c r="G150" s="30" t="s">
        <v>292</v>
      </c>
      <c r="H150" s="30" t="s">
        <v>291</v>
      </c>
      <c r="I150" s="30" t="s">
        <v>291</v>
      </c>
      <c r="J150" s="30" t="s">
        <v>291</v>
      </c>
      <c r="K150" s="30" t="s">
        <v>292</v>
      </c>
      <c r="L150" s="30" t="s">
        <v>292</v>
      </c>
      <c r="M150" s="30" t="s">
        <v>318</v>
      </c>
      <c r="N150" s="30" t="s">
        <v>291</v>
      </c>
      <c r="O150" s="30" t="s">
        <v>292</v>
      </c>
      <c r="P150" s="30" t="s">
        <v>291</v>
      </c>
      <c r="Q150" s="30" t="s">
        <v>291</v>
      </c>
      <c r="R150" s="30" t="s">
        <v>291</v>
      </c>
      <c r="S150" s="30" t="s">
        <v>293</v>
      </c>
      <c r="T150" s="30" t="s">
        <v>294</v>
      </c>
      <c r="U150" s="30" t="s">
        <v>294</v>
      </c>
    </row>
    <row r="151" spans="1:21" ht="16">
      <c r="A151" s="29" t="s">
        <v>447</v>
      </c>
      <c r="B151" s="30" t="s">
        <v>142</v>
      </c>
      <c r="C151" s="30" t="s">
        <v>232</v>
      </c>
      <c r="D151" s="30" t="s">
        <v>296</v>
      </c>
      <c r="E151" s="31" t="s">
        <v>290</v>
      </c>
      <c r="F151" s="30" t="s">
        <v>291</v>
      </c>
      <c r="G151" s="30" t="s">
        <v>292</v>
      </c>
      <c r="H151" s="30" t="s">
        <v>291</v>
      </c>
      <c r="I151" s="30" t="s">
        <v>291</v>
      </c>
      <c r="J151" s="30" t="s">
        <v>291</v>
      </c>
      <c r="K151" s="30" t="s">
        <v>292</v>
      </c>
      <c r="L151" s="30" t="s">
        <v>292</v>
      </c>
      <c r="M151" s="30" t="s">
        <v>318</v>
      </c>
      <c r="N151" s="30" t="s">
        <v>291</v>
      </c>
      <c r="O151" s="30" t="s">
        <v>292</v>
      </c>
      <c r="P151" s="30" t="s">
        <v>291</v>
      </c>
      <c r="Q151" s="30" t="s">
        <v>291</v>
      </c>
      <c r="R151" s="30" t="s">
        <v>291</v>
      </c>
      <c r="S151" s="30" t="s">
        <v>293</v>
      </c>
      <c r="T151" s="30" t="s">
        <v>294</v>
      </c>
      <c r="U151" s="30" t="s">
        <v>294</v>
      </c>
    </row>
    <row r="152" spans="1:21" ht="16">
      <c r="A152" s="29" t="s">
        <v>448</v>
      </c>
      <c r="B152" s="30" t="s">
        <v>142</v>
      </c>
      <c r="C152" s="30" t="s">
        <v>232</v>
      </c>
      <c r="D152" s="30" t="s">
        <v>289</v>
      </c>
      <c r="E152" s="31" t="s">
        <v>290</v>
      </c>
      <c r="F152" s="30" t="s">
        <v>291</v>
      </c>
      <c r="G152" s="30" t="s">
        <v>292</v>
      </c>
      <c r="H152" s="30" t="s">
        <v>291</v>
      </c>
      <c r="I152" s="30" t="s">
        <v>318</v>
      </c>
      <c r="J152" s="30" t="s">
        <v>291</v>
      </c>
      <c r="K152" s="30" t="s">
        <v>292</v>
      </c>
      <c r="L152" s="30" t="s">
        <v>292</v>
      </c>
      <c r="M152" s="30" t="s">
        <v>291</v>
      </c>
      <c r="N152" s="30" t="s">
        <v>291</v>
      </c>
      <c r="O152" s="30" t="s">
        <v>292</v>
      </c>
      <c r="P152" s="30" t="s">
        <v>291</v>
      </c>
      <c r="Q152" s="30" t="s">
        <v>291</v>
      </c>
      <c r="R152" s="30" t="s">
        <v>291</v>
      </c>
      <c r="S152" s="30" t="s">
        <v>293</v>
      </c>
      <c r="T152" s="30" t="s">
        <v>294</v>
      </c>
      <c r="U152" s="30" t="s">
        <v>294</v>
      </c>
    </row>
    <row r="153" spans="1:21" ht="16">
      <c r="A153" s="29" t="s">
        <v>450</v>
      </c>
      <c r="B153" s="30" t="s">
        <v>142</v>
      </c>
      <c r="C153" s="30" t="s">
        <v>233</v>
      </c>
      <c r="D153" s="30" t="s">
        <v>289</v>
      </c>
      <c r="E153" s="31" t="s">
        <v>290</v>
      </c>
      <c r="F153" s="30" t="s">
        <v>291</v>
      </c>
      <c r="G153" s="30" t="s">
        <v>292</v>
      </c>
      <c r="H153" s="30" t="s">
        <v>291</v>
      </c>
      <c r="I153" s="30" t="s">
        <v>291</v>
      </c>
      <c r="J153" s="30" t="s">
        <v>291</v>
      </c>
      <c r="K153" s="30" t="s">
        <v>292</v>
      </c>
      <c r="L153" s="30" t="s">
        <v>292</v>
      </c>
      <c r="M153" s="30" t="s">
        <v>291</v>
      </c>
      <c r="N153" s="30" t="s">
        <v>291</v>
      </c>
      <c r="O153" s="30" t="s">
        <v>292</v>
      </c>
      <c r="P153" s="30" t="s">
        <v>291</v>
      </c>
      <c r="Q153" s="30" t="s">
        <v>291</v>
      </c>
      <c r="R153" s="30" t="s">
        <v>291</v>
      </c>
      <c r="S153" s="30" t="s">
        <v>293</v>
      </c>
      <c r="T153" s="30" t="s">
        <v>294</v>
      </c>
      <c r="U153" s="30" t="s">
        <v>294</v>
      </c>
    </row>
    <row r="154" spans="1:21" ht="16">
      <c r="A154" s="29" t="s">
        <v>451</v>
      </c>
      <c r="B154" s="30" t="s">
        <v>142</v>
      </c>
      <c r="C154" s="30" t="s">
        <v>233</v>
      </c>
      <c r="D154" s="30" t="s">
        <v>289</v>
      </c>
      <c r="E154" s="31" t="s">
        <v>290</v>
      </c>
      <c r="F154" s="30" t="s">
        <v>291</v>
      </c>
      <c r="G154" s="30" t="s">
        <v>292</v>
      </c>
      <c r="H154" s="30" t="s">
        <v>291</v>
      </c>
      <c r="I154" s="30" t="s">
        <v>291</v>
      </c>
      <c r="J154" s="30" t="s">
        <v>291</v>
      </c>
      <c r="K154" s="30" t="s">
        <v>292</v>
      </c>
      <c r="L154" s="30" t="s">
        <v>292</v>
      </c>
      <c r="M154" s="30" t="s">
        <v>291</v>
      </c>
      <c r="N154" s="30" t="s">
        <v>291</v>
      </c>
      <c r="O154" s="30" t="s">
        <v>292</v>
      </c>
      <c r="P154" s="30" t="s">
        <v>291</v>
      </c>
      <c r="Q154" s="30" t="s">
        <v>292</v>
      </c>
      <c r="R154" s="30" t="s">
        <v>291</v>
      </c>
      <c r="S154" s="30" t="s">
        <v>293</v>
      </c>
      <c r="T154" s="30" t="s">
        <v>294</v>
      </c>
      <c r="U154" s="30" t="s">
        <v>294</v>
      </c>
    </row>
    <row r="155" spans="1:21" ht="16">
      <c r="A155" s="29" t="s">
        <v>452</v>
      </c>
      <c r="B155" s="30" t="s">
        <v>142</v>
      </c>
      <c r="C155" s="30" t="s">
        <v>233</v>
      </c>
      <c r="D155" s="30" t="s">
        <v>296</v>
      </c>
      <c r="E155" s="31" t="s">
        <v>290</v>
      </c>
      <c r="F155" s="30" t="s">
        <v>291</v>
      </c>
      <c r="G155" s="30" t="s">
        <v>292</v>
      </c>
      <c r="H155" s="30" t="s">
        <v>291</v>
      </c>
      <c r="I155" s="30" t="s">
        <v>291</v>
      </c>
      <c r="J155" s="30" t="s">
        <v>291</v>
      </c>
      <c r="K155" s="30" t="s">
        <v>292</v>
      </c>
      <c r="L155" s="30" t="s">
        <v>292</v>
      </c>
      <c r="M155" s="30" t="s">
        <v>291</v>
      </c>
      <c r="N155" s="30" t="s">
        <v>291</v>
      </c>
      <c r="O155" s="30" t="s">
        <v>292</v>
      </c>
      <c r="P155" s="30" t="s">
        <v>291</v>
      </c>
      <c r="Q155" s="30" t="s">
        <v>291</v>
      </c>
      <c r="R155" s="30" t="s">
        <v>291</v>
      </c>
      <c r="S155" s="30" t="s">
        <v>293</v>
      </c>
      <c r="T155" s="30" t="s">
        <v>294</v>
      </c>
      <c r="U155" s="30" t="s">
        <v>294</v>
      </c>
    </row>
    <row r="156" spans="1:21" ht="16">
      <c r="A156" s="29" t="s">
        <v>453</v>
      </c>
      <c r="B156" s="30" t="s">
        <v>142</v>
      </c>
      <c r="C156" s="30" t="s">
        <v>233</v>
      </c>
      <c r="D156" s="30" t="s">
        <v>289</v>
      </c>
      <c r="E156" s="31" t="s">
        <v>290</v>
      </c>
      <c r="F156" s="30" t="s">
        <v>291</v>
      </c>
      <c r="G156" s="30" t="s">
        <v>292</v>
      </c>
      <c r="H156" s="30" t="s">
        <v>291</v>
      </c>
      <c r="I156" s="30" t="s">
        <v>291</v>
      </c>
      <c r="J156" s="30" t="s">
        <v>291</v>
      </c>
      <c r="K156" s="30" t="s">
        <v>292</v>
      </c>
      <c r="L156" s="30" t="s">
        <v>292</v>
      </c>
      <c r="M156" s="30" t="s">
        <v>291</v>
      </c>
      <c r="N156" s="30" t="s">
        <v>291</v>
      </c>
      <c r="O156" s="30" t="s">
        <v>292</v>
      </c>
      <c r="P156" s="30" t="s">
        <v>291</v>
      </c>
      <c r="Q156" s="30" t="s">
        <v>291</v>
      </c>
      <c r="R156" s="30" t="s">
        <v>291</v>
      </c>
      <c r="S156" s="30" t="s">
        <v>293</v>
      </c>
      <c r="T156" s="30" t="s">
        <v>294</v>
      </c>
      <c r="U156" s="30" t="s">
        <v>294</v>
      </c>
    </row>
    <row r="157" spans="1:21" ht="16">
      <c r="A157" s="29" t="s">
        <v>454</v>
      </c>
      <c r="B157" s="30" t="s">
        <v>142</v>
      </c>
      <c r="C157" s="30" t="s">
        <v>233</v>
      </c>
      <c r="D157" s="30" t="s">
        <v>289</v>
      </c>
      <c r="E157" s="31" t="s">
        <v>290</v>
      </c>
      <c r="F157" s="30" t="s">
        <v>291</v>
      </c>
      <c r="G157" s="30" t="s">
        <v>292</v>
      </c>
      <c r="H157" s="30" t="s">
        <v>291</v>
      </c>
      <c r="I157" s="30" t="s">
        <v>291</v>
      </c>
      <c r="J157" s="30" t="s">
        <v>291</v>
      </c>
      <c r="K157" s="30" t="s">
        <v>292</v>
      </c>
      <c r="L157" s="30" t="s">
        <v>292</v>
      </c>
      <c r="M157" s="30" t="s">
        <v>291</v>
      </c>
      <c r="N157" s="30" t="s">
        <v>291</v>
      </c>
      <c r="O157" s="30" t="s">
        <v>292</v>
      </c>
      <c r="P157" s="30" t="s">
        <v>291</v>
      </c>
      <c r="Q157" s="30" t="s">
        <v>291</v>
      </c>
      <c r="R157" s="30" t="s">
        <v>291</v>
      </c>
      <c r="S157" s="30" t="s">
        <v>293</v>
      </c>
      <c r="T157" s="30" t="s">
        <v>294</v>
      </c>
      <c r="U157" s="30" t="s">
        <v>294</v>
      </c>
    </row>
    <row r="158" spans="1:21" ht="16">
      <c r="A158" s="29" t="s">
        <v>455</v>
      </c>
      <c r="B158" s="30" t="s">
        <v>142</v>
      </c>
      <c r="C158" s="30" t="s">
        <v>233</v>
      </c>
      <c r="D158" s="30" t="s">
        <v>289</v>
      </c>
      <c r="E158" s="31" t="s">
        <v>290</v>
      </c>
      <c r="F158" s="30" t="s">
        <v>291</v>
      </c>
      <c r="G158" s="30" t="s">
        <v>292</v>
      </c>
      <c r="H158" s="30" t="s">
        <v>291</v>
      </c>
      <c r="I158" s="30" t="s">
        <v>291</v>
      </c>
      <c r="J158" s="30" t="s">
        <v>291</v>
      </c>
      <c r="K158" s="30" t="s">
        <v>292</v>
      </c>
      <c r="L158" s="30" t="s">
        <v>292</v>
      </c>
      <c r="M158" s="30" t="s">
        <v>291</v>
      </c>
      <c r="N158" s="30" t="s">
        <v>291</v>
      </c>
      <c r="O158" s="30" t="s">
        <v>292</v>
      </c>
      <c r="P158" s="30" t="s">
        <v>291</v>
      </c>
      <c r="Q158" s="30" t="s">
        <v>291</v>
      </c>
      <c r="R158" s="30" t="s">
        <v>291</v>
      </c>
      <c r="S158" s="30" t="s">
        <v>293</v>
      </c>
      <c r="T158" s="30" t="s">
        <v>294</v>
      </c>
      <c r="U158" s="30" t="s">
        <v>294</v>
      </c>
    </row>
    <row r="159" spans="1:21" ht="16">
      <c r="A159" s="29" t="s">
        <v>456</v>
      </c>
      <c r="B159" s="30" t="s">
        <v>142</v>
      </c>
      <c r="C159" s="30" t="s">
        <v>264</v>
      </c>
      <c r="D159" s="30" t="s">
        <v>296</v>
      </c>
      <c r="E159" s="31" t="s">
        <v>290</v>
      </c>
      <c r="F159" s="30" t="s">
        <v>291</v>
      </c>
      <c r="G159" s="30" t="s">
        <v>292</v>
      </c>
      <c r="H159" s="30" t="s">
        <v>291</v>
      </c>
      <c r="I159" s="30" t="s">
        <v>291</v>
      </c>
      <c r="J159" s="30" t="s">
        <v>318</v>
      </c>
      <c r="K159" s="30" t="s">
        <v>292</v>
      </c>
      <c r="L159" s="30" t="s">
        <v>292</v>
      </c>
      <c r="M159" s="30" t="s">
        <v>291</v>
      </c>
      <c r="N159" s="30" t="s">
        <v>291</v>
      </c>
      <c r="O159" s="30" t="s">
        <v>292</v>
      </c>
      <c r="P159" s="30" t="s">
        <v>291</v>
      </c>
      <c r="Q159" s="30" t="s">
        <v>291</v>
      </c>
      <c r="R159" s="30" t="s">
        <v>291</v>
      </c>
      <c r="S159" s="30" t="s">
        <v>293</v>
      </c>
      <c r="T159" s="30" t="s">
        <v>294</v>
      </c>
      <c r="U159" s="30" t="s">
        <v>294</v>
      </c>
    </row>
    <row r="160" spans="1:21" ht="16">
      <c r="A160" s="29" t="s">
        <v>457</v>
      </c>
      <c r="B160" s="30" t="s">
        <v>142</v>
      </c>
      <c r="C160" s="30" t="s">
        <v>264</v>
      </c>
      <c r="D160" s="30" t="s">
        <v>289</v>
      </c>
      <c r="E160" s="31" t="s">
        <v>290</v>
      </c>
      <c r="F160" s="30" t="s">
        <v>291</v>
      </c>
      <c r="G160" s="30" t="s">
        <v>291</v>
      </c>
      <c r="H160" s="30" t="s">
        <v>291</v>
      </c>
      <c r="I160" s="30" t="s">
        <v>291</v>
      </c>
      <c r="J160" s="30" t="s">
        <v>291</v>
      </c>
      <c r="K160" s="30" t="s">
        <v>292</v>
      </c>
      <c r="L160" s="30" t="s">
        <v>292</v>
      </c>
      <c r="M160" s="30" t="s">
        <v>291</v>
      </c>
      <c r="N160" s="30" t="s">
        <v>291</v>
      </c>
      <c r="O160" s="30" t="s">
        <v>292</v>
      </c>
      <c r="P160" s="30" t="s">
        <v>291</v>
      </c>
      <c r="Q160" s="30" t="s">
        <v>318</v>
      </c>
      <c r="R160" s="30" t="s">
        <v>291</v>
      </c>
      <c r="S160" s="30" t="s">
        <v>293</v>
      </c>
      <c r="T160" s="30" t="s">
        <v>293</v>
      </c>
      <c r="U160" s="30" t="s">
        <v>293</v>
      </c>
    </row>
    <row r="161" spans="1:21" ht="16">
      <c r="A161" s="29" t="s">
        <v>458</v>
      </c>
      <c r="B161" s="30" t="s">
        <v>142</v>
      </c>
      <c r="C161" s="30" t="s">
        <v>264</v>
      </c>
      <c r="D161" s="30" t="s">
        <v>296</v>
      </c>
      <c r="E161" s="31" t="s">
        <v>290</v>
      </c>
      <c r="F161" s="30" t="s">
        <v>291</v>
      </c>
      <c r="G161" s="30" t="s">
        <v>291</v>
      </c>
      <c r="H161" s="30" t="s">
        <v>291</v>
      </c>
      <c r="I161" s="30" t="s">
        <v>291</v>
      </c>
      <c r="J161" s="30" t="s">
        <v>292</v>
      </c>
      <c r="K161" s="30" t="s">
        <v>292</v>
      </c>
      <c r="L161" s="30" t="s">
        <v>292</v>
      </c>
      <c r="M161" s="30" t="s">
        <v>292</v>
      </c>
      <c r="N161" s="30" t="s">
        <v>291</v>
      </c>
      <c r="O161" s="30" t="s">
        <v>318</v>
      </c>
      <c r="P161" s="30" t="s">
        <v>291</v>
      </c>
      <c r="Q161" s="30" t="s">
        <v>291</v>
      </c>
      <c r="R161" s="30" t="s">
        <v>291</v>
      </c>
      <c r="S161" s="30" t="s">
        <v>294</v>
      </c>
      <c r="T161" s="30" t="s">
        <v>293</v>
      </c>
      <c r="U161" s="30" t="s">
        <v>294</v>
      </c>
    </row>
    <row r="162" spans="1:21" ht="16">
      <c r="A162" s="29" t="s">
        <v>459</v>
      </c>
      <c r="B162" s="30" t="s">
        <v>142</v>
      </c>
      <c r="C162" s="30" t="s">
        <v>264</v>
      </c>
      <c r="D162" s="30" t="s">
        <v>296</v>
      </c>
      <c r="E162" s="31" t="s">
        <v>290</v>
      </c>
      <c r="F162" s="30" t="s">
        <v>291</v>
      </c>
      <c r="G162" s="30" t="s">
        <v>292</v>
      </c>
      <c r="H162" s="30" t="s">
        <v>291</v>
      </c>
      <c r="I162" s="30" t="s">
        <v>291</v>
      </c>
      <c r="J162" s="30" t="s">
        <v>291</v>
      </c>
      <c r="K162" s="30" t="s">
        <v>292</v>
      </c>
      <c r="L162" s="30" t="s">
        <v>292</v>
      </c>
      <c r="M162" s="30" t="s">
        <v>291</v>
      </c>
      <c r="N162" s="30" t="s">
        <v>291</v>
      </c>
      <c r="O162" s="30" t="s">
        <v>292</v>
      </c>
      <c r="P162" s="30" t="s">
        <v>291</v>
      </c>
      <c r="Q162" s="30" t="s">
        <v>291</v>
      </c>
      <c r="R162" s="30" t="s">
        <v>291</v>
      </c>
      <c r="S162" s="30" t="s">
        <v>293</v>
      </c>
      <c r="T162" s="30" t="s">
        <v>294</v>
      </c>
      <c r="U162" s="30" t="s">
        <v>294</v>
      </c>
    </row>
    <row r="163" spans="1:21" ht="16">
      <c r="A163" s="29" t="s">
        <v>463</v>
      </c>
      <c r="B163" s="30" t="s">
        <v>142</v>
      </c>
      <c r="C163" s="30" t="s">
        <v>264</v>
      </c>
      <c r="D163" s="30" t="s">
        <v>296</v>
      </c>
      <c r="E163" s="31" t="s">
        <v>290</v>
      </c>
      <c r="F163" s="30" t="s">
        <v>291</v>
      </c>
      <c r="G163" s="30" t="s">
        <v>292</v>
      </c>
      <c r="H163" s="30" t="s">
        <v>291</v>
      </c>
      <c r="I163" s="30" t="s">
        <v>291</v>
      </c>
      <c r="J163" s="30" t="s">
        <v>291</v>
      </c>
      <c r="K163" s="30" t="s">
        <v>292</v>
      </c>
      <c r="L163" s="30" t="s">
        <v>292</v>
      </c>
      <c r="M163" s="30" t="s">
        <v>291</v>
      </c>
      <c r="N163" s="30" t="s">
        <v>291</v>
      </c>
      <c r="O163" s="30" t="s">
        <v>292</v>
      </c>
      <c r="P163" s="30" t="s">
        <v>291</v>
      </c>
      <c r="Q163" s="30" t="s">
        <v>291</v>
      </c>
      <c r="R163" s="30" t="s">
        <v>291</v>
      </c>
      <c r="S163" s="30" t="s">
        <v>293</v>
      </c>
      <c r="T163" s="30" t="s">
        <v>294</v>
      </c>
      <c r="U163" s="30" t="s">
        <v>294</v>
      </c>
    </row>
    <row r="164" spans="1:21" ht="16">
      <c r="A164" s="29" t="s">
        <v>464</v>
      </c>
      <c r="B164" s="30" t="s">
        <v>142</v>
      </c>
      <c r="C164" s="30" t="s">
        <v>264</v>
      </c>
      <c r="D164" s="30" t="s">
        <v>289</v>
      </c>
      <c r="E164" s="31" t="s">
        <v>290</v>
      </c>
      <c r="F164" s="30" t="s">
        <v>291</v>
      </c>
      <c r="G164" s="30" t="s">
        <v>291</v>
      </c>
      <c r="H164" s="30" t="s">
        <v>291</v>
      </c>
      <c r="I164" s="30" t="s">
        <v>291</v>
      </c>
      <c r="J164" s="30" t="s">
        <v>291</v>
      </c>
      <c r="K164" s="30" t="s">
        <v>292</v>
      </c>
      <c r="L164" s="30" t="s">
        <v>292</v>
      </c>
      <c r="M164" s="30" t="s">
        <v>291</v>
      </c>
      <c r="N164" s="30" t="s">
        <v>291</v>
      </c>
      <c r="O164" s="30" t="s">
        <v>292</v>
      </c>
      <c r="P164" s="30" t="s">
        <v>291</v>
      </c>
      <c r="Q164" s="30" t="s">
        <v>291</v>
      </c>
      <c r="R164" s="30" t="s">
        <v>291</v>
      </c>
      <c r="S164" s="30" t="s">
        <v>293</v>
      </c>
      <c r="T164" s="30" t="s">
        <v>293</v>
      </c>
      <c r="U164" s="30" t="s">
        <v>293</v>
      </c>
    </row>
    <row r="165" spans="1:21" ht="16">
      <c r="A165" s="29" t="s">
        <v>465</v>
      </c>
      <c r="B165" s="30" t="s">
        <v>142</v>
      </c>
      <c r="C165" s="30" t="s">
        <v>265</v>
      </c>
      <c r="D165" s="30" t="s">
        <v>296</v>
      </c>
      <c r="E165" s="31" t="s">
        <v>290</v>
      </c>
      <c r="F165" s="30" t="s">
        <v>291</v>
      </c>
      <c r="G165" s="30" t="s">
        <v>292</v>
      </c>
      <c r="H165" s="30" t="s">
        <v>291</v>
      </c>
      <c r="I165" s="30" t="s">
        <v>291</v>
      </c>
      <c r="J165" s="30" t="s">
        <v>318</v>
      </c>
      <c r="K165" s="30" t="s">
        <v>292</v>
      </c>
      <c r="L165" s="30" t="s">
        <v>292</v>
      </c>
      <c r="M165" s="30" t="s">
        <v>291</v>
      </c>
      <c r="N165" s="30" t="s">
        <v>291</v>
      </c>
      <c r="O165" s="30" t="s">
        <v>292</v>
      </c>
      <c r="P165" s="30" t="s">
        <v>291</v>
      </c>
      <c r="Q165" s="30" t="s">
        <v>291</v>
      </c>
      <c r="R165" s="30" t="s">
        <v>291</v>
      </c>
      <c r="S165" s="30" t="s">
        <v>293</v>
      </c>
      <c r="T165" s="30" t="s">
        <v>294</v>
      </c>
      <c r="U165" s="30" t="s">
        <v>294</v>
      </c>
    </row>
    <row r="166" spans="1:21" ht="16">
      <c r="A166" s="29" t="s">
        <v>466</v>
      </c>
      <c r="B166" s="30" t="s">
        <v>142</v>
      </c>
      <c r="C166" s="30" t="s">
        <v>265</v>
      </c>
      <c r="D166" s="30" t="s">
        <v>289</v>
      </c>
      <c r="E166" s="31" t="s">
        <v>290</v>
      </c>
      <c r="F166" s="30" t="s">
        <v>291</v>
      </c>
      <c r="G166" s="30" t="s">
        <v>291</v>
      </c>
      <c r="H166" s="30" t="s">
        <v>291</v>
      </c>
      <c r="I166" s="30" t="s">
        <v>291</v>
      </c>
      <c r="J166" s="30" t="s">
        <v>291</v>
      </c>
      <c r="K166" s="30" t="s">
        <v>292</v>
      </c>
      <c r="L166" s="30" t="s">
        <v>292</v>
      </c>
      <c r="M166" s="30" t="s">
        <v>291</v>
      </c>
      <c r="N166" s="30" t="s">
        <v>291</v>
      </c>
      <c r="O166" s="30" t="s">
        <v>292</v>
      </c>
      <c r="P166" s="30" t="s">
        <v>291</v>
      </c>
      <c r="Q166" s="30" t="s">
        <v>318</v>
      </c>
      <c r="R166" s="30" t="s">
        <v>291</v>
      </c>
      <c r="S166" s="30" t="s">
        <v>293</v>
      </c>
      <c r="T166" s="30" t="s">
        <v>293</v>
      </c>
      <c r="U166" s="30" t="s">
        <v>293</v>
      </c>
    </row>
    <row r="167" spans="1:21" ht="16">
      <c r="A167" s="29" t="s">
        <v>467</v>
      </c>
      <c r="B167" s="30" t="s">
        <v>142</v>
      </c>
      <c r="C167" s="30" t="s">
        <v>265</v>
      </c>
      <c r="D167" s="30" t="s">
        <v>296</v>
      </c>
      <c r="E167" s="31" t="s">
        <v>290</v>
      </c>
      <c r="F167" s="30" t="s">
        <v>291</v>
      </c>
      <c r="G167" s="30" t="s">
        <v>291</v>
      </c>
      <c r="H167" s="30" t="s">
        <v>291</v>
      </c>
      <c r="I167" s="30" t="s">
        <v>291</v>
      </c>
      <c r="J167" s="30" t="s">
        <v>292</v>
      </c>
      <c r="K167" s="30" t="s">
        <v>292</v>
      </c>
      <c r="L167" s="30" t="s">
        <v>292</v>
      </c>
      <c r="M167" s="30" t="s">
        <v>292</v>
      </c>
      <c r="N167" s="30" t="s">
        <v>291</v>
      </c>
      <c r="O167" s="30" t="s">
        <v>318</v>
      </c>
      <c r="P167" s="30" t="s">
        <v>291</v>
      </c>
      <c r="Q167" s="30" t="s">
        <v>291</v>
      </c>
      <c r="R167" s="30" t="s">
        <v>291</v>
      </c>
      <c r="S167" s="30" t="s">
        <v>294</v>
      </c>
      <c r="T167" s="30" t="s">
        <v>293</v>
      </c>
      <c r="U167" s="30" t="s">
        <v>294</v>
      </c>
    </row>
    <row r="168" spans="1:21" ht="16">
      <c r="A168" s="29" t="s">
        <v>468</v>
      </c>
      <c r="B168" s="30" t="s">
        <v>142</v>
      </c>
      <c r="C168" s="30" t="s">
        <v>265</v>
      </c>
      <c r="D168" s="30" t="s">
        <v>296</v>
      </c>
      <c r="E168" s="31" t="s">
        <v>290</v>
      </c>
      <c r="F168" s="30" t="s">
        <v>291</v>
      </c>
      <c r="G168" s="30" t="s">
        <v>292</v>
      </c>
      <c r="H168" s="30" t="s">
        <v>291</v>
      </c>
      <c r="I168" s="30" t="s">
        <v>291</v>
      </c>
      <c r="J168" s="30" t="s">
        <v>291</v>
      </c>
      <c r="K168" s="30" t="s">
        <v>292</v>
      </c>
      <c r="L168" s="30" t="s">
        <v>292</v>
      </c>
      <c r="M168" s="30" t="s">
        <v>291</v>
      </c>
      <c r="N168" s="30" t="s">
        <v>291</v>
      </c>
      <c r="O168" s="30" t="s">
        <v>292</v>
      </c>
      <c r="P168" s="30" t="s">
        <v>291</v>
      </c>
      <c r="Q168" s="30" t="s">
        <v>291</v>
      </c>
      <c r="R168" s="30" t="s">
        <v>291</v>
      </c>
      <c r="S168" s="30" t="s">
        <v>293</v>
      </c>
      <c r="T168" s="30" t="s">
        <v>294</v>
      </c>
      <c r="U168" s="30" t="s">
        <v>294</v>
      </c>
    </row>
    <row r="169" spans="1:21" ht="16">
      <c r="A169" s="29" t="s">
        <v>471</v>
      </c>
      <c r="B169" s="30" t="s">
        <v>142</v>
      </c>
      <c r="C169" s="30" t="s">
        <v>265</v>
      </c>
      <c r="D169" s="30" t="s">
        <v>296</v>
      </c>
      <c r="E169" s="31" t="s">
        <v>290</v>
      </c>
      <c r="F169" s="30" t="s">
        <v>291</v>
      </c>
      <c r="G169" s="30" t="s">
        <v>292</v>
      </c>
      <c r="H169" s="30" t="s">
        <v>291</v>
      </c>
      <c r="I169" s="30" t="s">
        <v>291</v>
      </c>
      <c r="J169" s="30" t="s">
        <v>291</v>
      </c>
      <c r="K169" s="30" t="s">
        <v>292</v>
      </c>
      <c r="L169" s="30" t="s">
        <v>292</v>
      </c>
      <c r="M169" s="30" t="s">
        <v>291</v>
      </c>
      <c r="N169" s="30" t="s">
        <v>291</v>
      </c>
      <c r="O169" s="30" t="s">
        <v>292</v>
      </c>
      <c r="P169" s="30" t="s">
        <v>291</v>
      </c>
      <c r="Q169" s="30" t="s">
        <v>291</v>
      </c>
      <c r="R169" s="30" t="s">
        <v>291</v>
      </c>
      <c r="S169" s="30" t="s">
        <v>293</v>
      </c>
      <c r="T169" s="30" t="s">
        <v>294</v>
      </c>
      <c r="U169" s="30" t="s">
        <v>294</v>
      </c>
    </row>
    <row r="170" spans="1:21" ht="16">
      <c r="A170" s="29" t="s">
        <v>472</v>
      </c>
      <c r="B170" s="30" t="s">
        <v>142</v>
      </c>
      <c r="C170" s="30" t="s">
        <v>265</v>
      </c>
      <c r="D170" s="30" t="s">
        <v>289</v>
      </c>
      <c r="E170" s="31" t="s">
        <v>290</v>
      </c>
      <c r="F170" s="30" t="s">
        <v>291</v>
      </c>
      <c r="G170" s="30" t="s">
        <v>291</v>
      </c>
      <c r="H170" s="30" t="s">
        <v>291</v>
      </c>
      <c r="I170" s="30" t="s">
        <v>291</v>
      </c>
      <c r="J170" s="30" t="s">
        <v>291</v>
      </c>
      <c r="K170" s="30" t="s">
        <v>292</v>
      </c>
      <c r="L170" s="30" t="s">
        <v>292</v>
      </c>
      <c r="M170" s="30" t="s">
        <v>291</v>
      </c>
      <c r="N170" s="30" t="s">
        <v>291</v>
      </c>
      <c r="O170" s="30" t="s">
        <v>292</v>
      </c>
      <c r="P170" s="30" t="s">
        <v>291</v>
      </c>
      <c r="Q170" s="30" t="s">
        <v>291</v>
      </c>
      <c r="R170" s="30" t="s">
        <v>291</v>
      </c>
      <c r="S170" s="30" t="s">
        <v>293</v>
      </c>
      <c r="T170" s="30" t="s">
        <v>293</v>
      </c>
      <c r="U170" s="30" t="s">
        <v>293</v>
      </c>
    </row>
    <row r="171" spans="1:21" ht="16">
      <c r="A171" s="29" t="s">
        <v>473</v>
      </c>
      <c r="B171" s="30" t="s">
        <v>181</v>
      </c>
      <c r="C171" s="30" t="s">
        <v>235</v>
      </c>
      <c r="D171" s="30" t="s">
        <v>296</v>
      </c>
      <c r="E171" s="31" t="s">
        <v>290</v>
      </c>
      <c r="F171" s="30" t="s">
        <v>292</v>
      </c>
      <c r="G171" s="30" t="s">
        <v>292</v>
      </c>
      <c r="H171" s="30" t="s">
        <v>291</v>
      </c>
      <c r="I171" s="30" t="s">
        <v>292</v>
      </c>
      <c r="J171" s="30" t="s">
        <v>292</v>
      </c>
      <c r="K171" s="30" t="s">
        <v>292</v>
      </c>
      <c r="L171" s="30" t="s">
        <v>292</v>
      </c>
      <c r="M171" s="30" t="s">
        <v>318</v>
      </c>
      <c r="N171" s="30" t="s">
        <v>291</v>
      </c>
      <c r="O171" s="30" t="s">
        <v>292</v>
      </c>
      <c r="P171" s="30" t="s">
        <v>291</v>
      </c>
      <c r="Q171" s="30" t="s">
        <v>291</v>
      </c>
      <c r="R171" s="30" t="s">
        <v>291</v>
      </c>
      <c r="S171" s="30" t="s">
        <v>293</v>
      </c>
      <c r="T171" s="30" t="s">
        <v>294</v>
      </c>
      <c r="U171" s="30" t="s">
        <v>294</v>
      </c>
    </row>
    <row r="172" spans="1:21" ht="16">
      <c r="A172" s="29" t="s">
        <v>474</v>
      </c>
      <c r="B172" s="30" t="s">
        <v>181</v>
      </c>
      <c r="C172" s="30" t="s">
        <v>235</v>
      </c>
      <c r="D172" s="30" t="s">
        <v>289</v>
      </c>
      <c r="E172" s="31" t="s">
        <v>290</v>
      </c>
      <c r="F172" s="30" t="s">
        <v>292</v>
      </c>
      <c r="G172" s="30" t="s">
        <v>292</v>
      </c>
      <c r="H172" s="30" t="s">
        <v>291</v>
      </c>
      <c r="I172" s="30" t="s">
        <v>291</v>
      </c>
      <c r="J172" s="30" t="s">
        <v>291</v>
      </c>
      <c r="K172" s="30" t="s">
        <v>292</v>
      </c>
      <c r="L172" s="30" t="s">
        <v>292</v>
      </c>
      <c r="M172" s="30" t="s">
        <v>291</v>
      </c>
      <c r="N172" s="30" t="s">
        <v>291</v>
      </c>
      <c r="O172" s="30" t="s">
        <v>292</v>
      </c>
      <c r="P172" s="30" t="s">
        <v>291</v>
      </c>
      <c r="Q172" s="30" t="s">
        <v>291</v>
      </c>
      <c r="R172" s="30" t="s">
        <v>291</v>
      </c>
      <c r="S172" s="30" t="s">
        <v>293</v>
      </c>
      <c r="T172" s="30" t="s">
        <v>294</v>
      </c>
      <c r="U172" s="30" t="s">
        <v>294</v>
      </c>
    </row>
    <row r="173" spans="1:21" ht="16">
      <c r="A173" s="29" t="s">
        <v>475</v>
      </c>
      <c r="B173" s="30" t="s">
        <v>181</v>
      </c>
      <c r="C173" s="30" t="s">
        <v>235</v>
      </c>
      <c r="D173" s="30" t="s">
        <v>296</v>
      </c>
      <c r="E173" s="31" t="s">
        <v>290</v>
      </c>
      <c r="F173" s="30" t="s">
        <v>292</v>
      </c>
      <c r="G173" s="30" t="s">
        <v>291</v>
      </c>
      <c r="H173" s="30" t="s">
        <v>291</v>
      </c>
      <c r="I173" s="30" t="s">
        <v>292</v>
      </c>
      <c r="J173" s="30" t="s">
        <v>292</v>
      </c>
      <c r="K173" s="30" t="s">
        <v>292</v>
      </c>
      <c r="L173" s="30" t="s">
        <v>292</v>
      </c>
      <c r="M173" s="30" t="s">
        <v>318</v>
      </c>
      <c r="N173" s="30" t="s">
        <v>291</v>
      </c>
      <c r="O173" s="30" t="s">
        <v>292</v>
      </c>
      <c r="P173" s="30" t="s">
        <v>291</v>
      </c>
      <c r="Q173" s="30" t="s">
        <v>291</v>
      </c>
      <c r="R173" s="30" t="s">
        <v>291</v>
      </c>
      <c r="S173" s="30" t="s">
        <v>293</v>
      </c>
      <c r="T173" s="30" t="s">
        <v>293</v>
      </c>
      <c r="U173" s="30" t="s">
        <v>293</v>
      </c>
    </row>
    <row r="174" spans="1:21" ht="16">
      <c r="A174" s="29" t="s">
        <v>477</v>
      </c>
      <c r="B174" s="30" t="s">
        <v>181</v>
      </c>
      <c r="C174" s="30" t="s">
        <v>235</v>
      </c>
      <c r="D174" s="30" t="s">
        <v>296</v>
      </c>
      <c r="E174" s="31" t="s">
        <v>290</v>
      </c>
      <c r="F174" s="30" t="s">
        <v>291</v>
      </c>
      <c r="G174" s="30" t="s">
        <v>292</v>
      </c>
      <c r="H174" s="30" t="s">
        <v>291</v>
      </c>
      <c r="I174" s="30" t="s">
        <v>291</v>
      </c>
      <c r="J174" s="30" t="s">
        <v>292</v>
      </c>
      <c r="K174" s="30" t="s">
        <v>292</v>
      </c>
      <c r="L174" s="30" t="s">
        <v>292</v>
      </c>
      <c r="M174" s="30" t="s">
        <v>291</v>
      </c>
      <c r="N174" s="30" t="s">
        <v>291</v>
      </c>
      <c r="O174" s="30" t="s">
        <v>292</v>
      </c>
      <c r="P174" s="30" t="s">
        <v>291</v>
      </c>
      <c r="Q174" s="30" t="s">
        <v>291</v>
      </c>
      <c r="R174" s="30" t="s">
        <v>291</v>
      </c>
      <c r="S174" s="30" t="s">
        <v>293</v>
      </c>
      <c r="T174" s="30" t="s">
        <v>294</v>
      </c>
      <c r="U174" s="30" t="s">
        <v>294</v>
      </c>
    </row>
    <row r="175" spans="1:21" ht="16">
      <c r="A175" s="29" t="s">
        <v>478</v>
      </c>
      <c r="B175" s="30" t="s">
        <v>181</v>
      </c>
      <c r="C175" s="30" t="s">
        <v>235</v>
      </c>
      <c r="D175" s="30" t="s">
        <v>296</v>
      </c>
      <c r="E175" s="31" t="s">
        <v>290</v>
      </c>
      <c r="F175" s="30" t="s">
        <v>292</v>
      </c>
      <c r="G175" s="30" t="s">
        <v>292</v>
      </c>
      <c r="H175" s="30" t="s">
        <v>291</v>
      </c>
      <c r="I175" s="30" t="s">
        <v>291</v>
      </c>
      <c r="J175" s="30" t="s">
        <v>291</v>
      </c>
      <c r="K175" s="30" t="s">
        <v>292</v>
      </c>
      <c r="L175" s="30" t="s">
        <v>292</v>
      </c>
      <c r="M175" s="30" t="s">
        <v>291</v>
      </c>
      <c r="N175" s="30" t="s">
        <v>291</v>
      </c>
      <c r="O175" s="30" t="s">
        <v>292</v>
      </c>
      <c r="P175" s="30" t="s">
        <v>291</v>
      </c>
      <c r="Q175" s="30" t="s">
        <v>291</v>
      </c>
      <c r="R175" s="30" t="s">
        <v>291</v>
      </c>
      <c r="S175" s="30" t="s">
        <v>293</v>
      </c>
      <c r="T175" s="30" t="s">
        <v>294</v>
      </c>
      <c r="U175" s="30" t="s">
        <v>294</v>
      </c>
    </row>
    <row r="176" spans="1:21" ht="16">
      <c r="A176" s="29" t="s">
        <v>479</v>
      </c>
      <c r="B176" s="30" t="s">
        <v>181</v>
      </c>
      <c r="C176" s="30" t="s">
        <v>236</v>
      </c>
      <c r="D176" s="30" t="s">
        <v>296</v>
      </c>
      <c r="E176" s="31" t="s">
        <v>290</v>
      </c>
      <c r="F176" s="30" t="s">
        <v>291</v>
      </c>
      <c r="G176" s="30" t="s">
        <v>292</v>
      </c>
      <c r="H176" s="30" t="s">
        <v>291</v>
      </c>
      <c r="I176" s="30" t="s">
        <v>291</v>
      </c>
      <c r="J176" s="30" t="s">
        <v>292</v>
      </c>
      <c r="K176" s="30" t="s">
        <v>292</v>
      </c>
      <c r="L176" s="30" t="s">
        <v>292</v>
      </c>
      <c r="M176" s="30" t="s">
        <v>318</v>
      </c>
      <c r="N176" s="30" t="s">
        <v>318</v>
      </c>
      <c r="O176" s="30" t="s">
        <v>292</v>
      </c>
      <c r="P176" s="30" t="s">
        <v>291</v>
      </c>
      <c r="Q176" s="30" t="s">
        <v>291</v>
      </c>
      <c r="R176" s="30" t="s">
        <v>291</v>
      </c>
      <c r="S176" s="30" t="s">
        <v>293</v>
      </c>
      <c r="T176" s="30" t="s">
        <v>294</v>
      </c>
      <c r="U176" s="30" t="s">
        <v>294</v>
      </c>
    </row>
    <row r="177" spans="1:21" ht="16">
      <c r="A177" s="29" t="s">
        <v>480</v>
      </c>
      <c r="B177" s="30" t="s">
        <v>181</v>
      </c>
      <c r="C177" s="30" t="s">
        <v>236</v>
      </c>
      <c r="D177" s="30" t="s">
        <v>296</v>
      </c>
      <c r="E177" s="31" t="s">
        <v>290</v>
      </c>
      <c r="F177" s="30" t="s">
        <v>291</v>
      </c>
      <c r="G177" s="30" t="s">
        <v>292</v>
      </c>
      <c r="H177" s="30" t="s">
        <v>291</v>
      </c>
      <c r="I177" s="30" t="s">
        <v>291</v>
      </c>
      <c r="J177" s="30" t="s">
        <v>292</v>
      </c>
      <c r="K177" s="30" t="s">
        <v>292</v>
      </c>
      <c r="L177" s="30" t="s">
        <v>292</v>
      </c>
      <c r="M177" s="30" t="s">
        <v>318</v>
      </c>
      <c r="N177" s="30" t="s">
        <v>291</v>
      </c>
      <c r="O177" s="30" t="s">
        <v>318</v>
      </c>
      <c r="P177" s="30" t="s">
        <v>291</v>
      </c>
      <c r="Q177" s="30" t="s">
        <v>291</v>
      </c>
      <c r="R177" s="30" t="s">
        <v>291</v>
      </c>
      <c r="S177" s="30" t="s">
        <v>293</v>
      </c>
      <c r="T177" s="30" t="s">
        <v>294</v>
      </c>
      <c r="U177" s="30" t="s">
        <v>294</v>
      </c>
    </row>
    <row r="178" spans="1:21" ht="16">
      <c r="A178" s="29" t="s">
        <v>482</v>
      </c>
      <c r="B178" s="30" t="s">
        <v>181</v>
      </c>
      <c r="C178" s="30" t="s">
        <v>236</v>
      </c>
      <c r="D178" s="30" t="s">
        <v>296</v>
      </c>
      <c r="E178" s="31" t="s">
        <v>290</v>
      </c>
      <c r="F178" s="30" t="s">
        <v>291</v>
      </c>
      <c r="G178" s="30" t="s">
        <v>291</v>
      </c>
      <c r="H178" s="30" t="s">
        <v>291</v>
      </c>
      <c r="I178" s="30" t="s">
        <v>291</v>
      </c>
      <c r="J178" s="30" t="s">
        <v>292</v>
      </c>
      <c r="K178" s="30" t="s">
        <v>292</v>
      </c>
      <c r="L178" s="30" t="s">
        <v>292</v>
      </c>
      <c r="M178" s="30" t="s">
        <v>292</v>
      </c>
      <c r="N178" s="30" t="s">
        <v>291</v>
      </c>
      <c r="O178" s="30" t="s">
        <v>292</v>
      </c>
      <c r="P178" s="30" t="s">
        <v>291</v>
      </c>
      <c r="Q178" s="30" t="s">
        <v>291</v>
      </c>
      <c r="R178" s="30" t="s">
        <v>291</v>
      </c>
      <c r="S178" s="30" t="s">
        <v>294</v>
      </c>
      <c r="T178" s="30" t="s">
        <v>293</v>
      </c>
      <c r="U178" s="30" t="s">
        <v>294</v>
      </c>
    </row>
    <row r="179" spans="1:21" ht="16">
      <c r="A179" s="29" t="s">
        <v>483</v>
      </c>
      <c r="B179" s="30" t="s">
        <v>181</v>
      </c>
      <c r="C179" s="30" t="s">
        <v>236</v>
      </c>
      <c r="D179" s="30" t="s">
        <v>296</v>
      </c>
      <c r="E179" s="31" t="s">
        <v>290</v>
      </c>
      <c r="F179" s="30" t="s">
        <v>291</v>
      </c>
      <c r="G179" s="30" t="s">
        <v>291</v>
      </c>
      <c r="H179" s="30" t="s">
        <v>291</v>
      </c>
      <c r="I179" s="30" t="s">
        <v>291</v>
      </c>
      <c r="J179" s="30" t="s">
        <v>318</v>
      </c>
      <c r="K179" s="30" t="s">
        <v>292</v>
      </c>
      <c r="L179" s="30" t="s">
        <v>292</v>
      </c>
      <c r="M179" s="30" t="s">
        <v>291</v>
      </c>
      <c r="N179" s="30" t="s">
        <v>291</v>
      </c>
      <c r="O179" s="30" t="s">
        <v>292</v>
      </c>
      <c r="P179" s="30" t="s">
        <v>291</v>
      </c>
      <c r="Q179" s="30" t="s">
        <v>291</v>
      </c>
      <c r="R179" s="30" t="s">
        <v>291</v>
      </c>
      <c r="S179" s="30" t="s">
        <v>294</v>
      </c>
      <c r="T179" s="30" t="s">
        <v>293</v>
      </c>
      <c r="U179" s="30" t="s">
        <v>294</v>
      </c>
    </row>
    <row r="180" spans="1:21" ht="16">
      <c r="A180" s="29" t="s">
        <v>484</v>
      </c>
      <c r="B180" s="30" t="s">
        <v>181</v>
      </c>
      <c r="C180" s="30" t="s">
        <v>236</v>
      </c>
      <c r="D180" s="30" t="s">
        <v>296</v>
      </c>
      <c r="E180" s="31" t="s">
        <v>290</v>
      </c>
      <c r="F180" s="30" t="s">
        <v>291</v>
      </c>
      <c r="G180" s="30" t="s">
        <v>291</v>
      </c>
      <c r="H180" s="30" t="s">
        <v>291</v>
      </c>
      <c r="I180" s="30" t="s">
        <v>291</v>
      </c>
      <c r="J180" s="30" t="s">
        <v>318</v>
      </c>
      <c r="K180" s="30" t="s">
        <v>292</v>
      </c>
      <c r="L180" s="30" t="s">
        <v>292</v>
      </c>
      <c r="M180" s="30" t="s">
        <v>291</v>
      </c>
      <c r="N180" s="30" t="s">
        <v>291</v>
      </c>
      <c r="O180" s="30" t="s">
        <v>292</v>
      </c>
      <c r="P180" s="30" t="s">
        <v>291</v>
      </c>
      <c r="Q180" s="30" t="s">
        <v>291</v>
      </c>
      <c r="R180" s="30" t="s">
        <v>291</v>
      </c>
      <c r="S180" s="30" t="s">
        <v>294</v>
      </c>
      <c r="T180" s="30" t="s">
        <v>293</v>
      </c>
      <c r="U180" s="30" t="s">
        <v>294</v>
      </c>
    </row>
    <row r="181" spans="1:21" ht="16">
      <c r="A181" s="29" t="s">
        <v>485</v>
      </c>
      <c r="B181" s="30" t="s">
        <v>181</v>
      </c>
      <c r="C181" s="30" t="s">
        <v>237</v>
      </c>
      <c r="D181" s="30" t="s">
        <v>296</v>
      </c>
      <c r="E181" s="31" t="s">
        <v>290</v>
      </c>
      <c r="F181" s="30" t="s">
        <v>291</v>
      </c>
      <c r="G181" s="30" t="s">
        <v>292</v>
      </c>
      <c r="H181" s="30" t="s">
        <v>291</v>
      </c>
      <c r="I181" s="30" t="s">
        <v>291</v>
      </c>
      <c r="J181" s="30" t="s">
        <v>291</v>
      </c>
      <c r="K181" s="30" t="s">
        <v>292</v>
      </c>
      <c r="L181" s="30" t="s">
        <v>292</v>
      </c>
      <c r="M181" s="30" t="s">
        <v>318</v>
      </c>
      <c r="N181" s="30" t="s">
        <v>291</v>
      </c>
      <c r="O181" s="30" t="s">
        <v>292</v>
      </c>
      <c r="P181" s="30" t="s">
        <v>291</v>
      </c>
      <c r="Q181" s="30" t="s">
        <v>291</v>
      </c>
      <c r="R181" s="30" t="s">
        <v>291</v>
      </c>
      <c r="S181" s="30" t="s">
        <v>293</v>
      </c>
      <c r="T181" s="30" t="s">
        <v>294</v>
      </c>
      <c r="U181" s="30" t="s">
        <v>294</v>
      </c>
    </row>
    <row r="182" spans="1:21" ht="16">
      <c r="A182" s="29" t="s">
        <v>486</v>
      </c>
      <c r="B182" s="30" t="s">
        <v>181</v>
      </c>
      <c r="C182" s="30" t="s">
        <v>237</v>
      </c>
      <c r="D182" s="30" t="s">
        <v>296</v>
      </c>
      <c r="E182" s="31" t="s">
        <v>290</v>
      </c>
      <c r="F182" s="30" t="s">
        <v>291</v>
      </c>
      <c r="G182" s="30" t="s">
        <v>291</v>
      </c>
      <c r="H182" s="30" t="s">
        <v>291</v>
      </c>
      <c r="I182" s="30" t="s">
        <v>291</v>
      </c>
      <c r="J182" s="30" t="s">
        <v>291</v>
      </c>
      <c r="K182" s="30" t="s">
        <v>292</v>
      </c>
      <c r="L182" s="30" t="s">
        <v>292</v>
      </c>
      <c r="M182" s="30" t="s">
        <v>318</v>
      </c>
      <c r="N182" s="30" t="s">
        <v>291</v>
      </c>
      <c r="O182" s="30" t="s">
        <v>292</v>
      </c>
      <c r="P182" s="30" t="s">
        <v>291</v>
      </c>
      <c r="Q182" s="30" t="s">
        <v>291</v>
      </c>
      <c r="R182" s="30" t="s">
        <v>291</v>
      </c>
      <c r="S182" s="30" t="s">
        <v>293</v>
      </c>
      <c r="T182" s="30" t="s">
        <v>293</v>
      </c>
      <c r="U182" s="30" t="s">
        <v>293</v>
      </c>
    </row>
    <row r="183" spans="1:21" ht="16">
      <c r="A183" s="29" t="s">
        <v>487</v>
      </c>
      <c r="B183" s="30" t="s">
        <v>181</v>
      </c>
      <c r="C183" s="30" t="s">
        <v>237</v>
      </c>
      <c r="D183" s="30" t="s">
        <v>289</v>
      </c>
      <c r="E183" s="31" t="s">
        <v>290</v>
      </c>
      <c r="F183" s="30" t="s">
        <v>291</v>
      </c>
      <c r="G183" s="30" t="s">
        <v>291</v>
      </c>
      <c r="H183" s="30" t="s">
        <v>291</v>
      </c>
      <c r="I183" s="30" t="s">
        <v>291</v>
      </c>
      <c r="J183" s="30" t="s">
        <v>291</v>
      </c>
      <c r="K183" s="30" t="s">
        <v>292</v>
      </c>
      <c r="L183" s="30" t="s">
        <v>292</v>
      </c>
      <c r="M183" s="30" t="s">
        <v>291</v>
      </c>
      <c r="N183" s="30" t="s">
        <v>291</v>
      </c>
      <c r="O183" s="30" t="s">
        <v>292</v>
      </c>
      <c r="P183" s="30" t="s">
        <v>291</v>
      </c>
      <c r="Q183" s="30" t="s">
        <v>291</v>
      </c>
      <c r="R183" s="30" t="s">
        <v>291</v>
      </c>
      <c r="S183" s="30" t="s">
        <v>294</v>
      </c>
      <c r="T183" s="30" t="s">
        <v>293</v>
      </c>
      <c r="U183" s="30" t="s">
        <v>294</v>
      </c>
    </row>
    <row r="184" spans="1:21" ht="16">
      <c r="A184" s="29" t="s">
        <v>488</v>
      </c>
      <c r="B184" s="30" t="s">
        <v>181</v>
      </c>
      <c r="C184" s="30" t="s">
        <v>237</v>
      </c>
      <c r="D184" s="30" t="s">
        <v>296</v>
      </c>
      <c r="E184" s="31" t="s">
        <v>290</v>
      </c>
      <c r="F184" s="30" t="s">
        <v>291</v>
      </c>
      <c r="G184" s="30" t="s">
        <v>292</v>
      </c>
      <c r="H184" s="30" t="s">
        <v>291</v>
      </c>
      <c r="I184" s="30" t="s">
        <v>291</v>
      </c>
      <c r="J184" s="30" t="s">
        <v>291</v>
      </c>
      <c r="K184" s="30" t="s">
        <v>292</v>
      </c>
      <c r="L184" s="30" t="s">
        <v>292</v>
      </c>
      <c r="M184" s="30" t="s">
        <v>291</v>
      </c>
      <c r="N184" s="30" t="s">
        <v>291</v>
      </c>
      <c r="O184" s="30" t="s">
        <v>292</v>
      </c>
      <c r="P184" s="30" t="s">
        <v>291</v>
      </c>
      <c r="Q184" s="30" t="s">
        <v>291</v>
      </c>
      <c r="R184" s="30" t="s">
        <v>291</v>
      </c>
      <c r="S184" s="30" t="s">
        <v>293</v>
      </c>
      <c r="T184" s="30" t="s">
        <v>294</v>
      </c>
      <c r="U184" s="30" t="s">
        <v>294</v>
      </c>
    </row>
    <row r="185" spans="1:21" ht="16">
      <c r="A185" s="29" t="s">
        <v>489</v>
      </c>
      <c r="B185" s="30" t="s">
        <v>181</v>
      </c>
      <c r="C185" s="30" t="s">
        <v>237</v>
      </c>
      <c r="D185" s="30" t="s">
        <v>296</v>
      </c>
      <c r="E185" s="31" t="s">
        <v>290</v>
      </c>
      <c r="F185" s="30" t="s">
        <v>291</v>
      </c>
      <c r="G185" s="30" t="s">
        <v>292</v>
      </c>
      <c r="H185" s="30" t="s">
        <v>291</v>
      </c>
      <c r="I185" s="30" t="s">
        <v>291</v>
      </c>
      <c r="J185" s="30" t="s">
        <v>291</v>
      </c>
      <c r="K185" s="30" t="s">
        <v>292</v>
      </c>
      <c r="L185" s="30" t="s">
        <v>292</v>
      </c>
      <c r="M185" s="30" t="s">
        <v>291</v>
      </c>
      <c r="N185" s="30" t="s">
        <v>291</v>
      </c>
      <c r="O185" s="30" t="s">
        <v>318</v>
      </c>
      <c r="P185" s="30" t="s">
        <v>291</v>
      </c>
      <c r="Q185" s="30" t="s">
        <v>291</v>
      </c>
      <c r="R185" s="30" t="s">
        <v>291</v>
      </c>
      <c r="S185" s="30" t="s">
        <v>293</v>
      </c>
      <c r="T185" s="30" t="s">
        <v>294</v>
      </c>
      <c r="U185" s="30" t="s">
        <v>294</v>
      </c>
    </row>
    <row r="186" spans="1:21" ht="16">
      <c r="A186" s="29" t="s">
        <v>490</v>
      </c>
      <c r="B186" s="30" t="s">
        <v>181</v>
      </c>
      <c r="C186" s="30" t="s">
        <v>237</v>
      </c>
      <c r="D186" s="30" t="s">
        <v>289</v>
      </c>
      <c r="E186" s="31" t="s">
        <v>290</v>
      </c>
      <c r="F186" s="30" t="s">
        <v>291</v>
      </c>
      <c r="G186" s="30" t="s">
        <v>292</v>
      </c>
      <c r="H186" s="30" t="s">
        <v>291</v>
      </c>
      <c r="I186" s="30" t="s">
        <v>291</v>
      </c>
      <c r="J186" s="30" t="s">
        <v>291</v>
      </c>
      <c r="K186" s="30" t="s">
        <v>292</v>
      </c>
      <c r="L186" s="30" t="s">
        <v>292</v>
      </c>
      <c r="M186" s="30" t="s">
        <v>291</v>
      </c>
      <c r="N186" s="30" t="s">
        <v>291</v>
      </c>
      <c r="O186" s="30" t="s">
        <v>292</v>
      </c>
      <c r="P186" s="30" t="s">
        <v>291</v>
      </c>
      <c r="Q186" s="30" t="s">
        <v>291</v>
      </c>
      <c r="R186" s="30" t="s">
        <v>291</v>
      </c>
      <c r="S186" s="30" t="s">
        <v>293</v>
      </c>
      <c r="T186" s="30" t="s">
        <v>294</v>
      </c>
      <c r="U186" s="30" t="s">
        <v>294</v>
      </c>
    </row>
    <row r="187" spans="1:21" ht="16">
      <c r="A187" s="29" t="s">
        <v>491</v>
      </c>
      <c r="B187" s="30" t="s">
        <v>181</v>
      </c>
      <c r="C187" s="30" t="s">
        <v>237</v>
      </c>
      <c r="D187" s="30" t="s">
        <v>296</v>
      </c>
      <c r="E187" s="31" t="s">
        <v>290</v>
      </c>
      <c r="F187" s="30" t="s">
        <v>291</v>
      </c>
      <c r="G187" s="30" t="s">
        <v>292</v>
      </c>
      <c r="H187" s="30" t="s">
        <v>291</v>
      </c>
      <c r="I187" s="30" t="s">
        <v>291</v>
      </c>
      <c r="J187" s="30" t="s">
        <v>291</v>
      </c>
      <c r="K187" s="30" t="s">
        <v>292</v>
      </c>
      <c r="L187" s="30" t="s">
        <v>292</v>
      </c>
      <c r="M187" s="30" t="s">
        <v>291</v>
      </c>
      <c r="N187" s="30" t="s">
        <v>291</v>
      </c>
      <c r="O187" s="30" t="s">
        <v>292</v>
      </c>
      <c r="P187" s="30" t="s">
        <v>291</v>
      </c>
      <c r="Q187" s="30" t="s">
        <v>291</v>
      </c>
      <c r="R187" s="30" t="s">
        <v>291</v>
      </c>
      <c r="S187" s="30" t="s">
        <v>293</v>
      </c>
      <c r="T187" s="30" t="s">
        <v>294</v>
      </c>
      <c r="U187" s="30" t="s">
        <v>294</v>
      </c>
    </row>
    <row r="188" spans="1:21" ht="16">
      <c r="A188" s="29" t="s">
        <v>492</v>
      </c>
      <c r="B188" s="30" t="s">
        <v>141</v>
      </c>
      <c r="C188" s="30" t="s">
        <v>238</v>
      </c>
      <c r="D188" s="30" t="s">
        <v>296</v>
      </c>
      <c r="E188" s="31" t="s">
        <v>290</v>
      </c>
      <c r="F188" s="30" t="s">
        <v>291</v>
      </c>
      <c r="G188" s="30" t="s">
        <v>291</v>
      </c>
      <c r="H188" s="30" t="s">
        <v>291</v>
      </c>
      <c r="I188" s="30" t="s">
        <v>291</v>
      </c>
      <c r="J188" s="30" t="s">
        <v>292</v>
      </c>
      <c r="K188" s="30" t="s">
        <v>292</v>
      </c>
      <c r="L188" s="30" t="s">
        <v>292</v>
      </c>
      <c r="M188" s="30" t="s">
        <v>291</v>
      </c>
      <c r="N188" s="30" t="s">
        <v>291</v>
      </c>
      <c r="O188" s="30" t="s">
        <v>292</v>
      </c>
      <c r="P188" s="30" t="s">
        <v>291</v>
      </c>
      <c r="Q188" s="30" t="s">
        <v>291</v>
      </c>
      <c r="R188" s="30" t="s">
        <v>291</v>
      </c>
      <c r="S188" s="30" t="s">
        <v>293</v>
      </c>
      <c r="T188" s="30" t="s">
        <v>293</v>
      </c>
      <c r="U188" s="30" t="s">
        <v>293</v>
      </c>
    </row>
    <row r="189" spans="1:21" ht="16">
      <c r="A189" s="29" t="s">
        <v>493</v>
      </c>
      <c r="B189" s="30" t="s">
        <v>141</v>
      </c>
      <c r="C189" s="30" t="s">
        <v>238</v>
      </c>
      <c r="D189" s="30" t="s">
        <v>289</v>
      </c>
      <c r="E189" s="31" t="s">
        <v>290</v>
      </c>
      <c r="F189" s="30" t="s">
        <v>291</v>
      </c>
      <c r="G189" s="30" t="s">
        <v>292</v>
      </c>
      <c r="H189" s="30" t="s">
        <v>291</v>
      </c>
      <c r="I189" s="30" t="s">
        <v>291</v>
      </c>
      <c r="J189" s="30" t="s">
        <v>291</v>
      </c>
      <c r="K189" s="30" t="s">
        <v>292</v>
      </c>
      <c r="L189" s="30" t="s">
        <v>292</v>
      </c>
      <c r="M189" s="30" t="s">
        <v>291</v>
      </c>
      <c r="N189" s="30" t="s">
        <v>291</v>
      </c>
      <c r="O189" s="30" t="s">
        <v>292</v>
      </c>
      <c r="P189" s="30" t="s">
        <v>291</v>
      </c>
      <c r="Q189" s="30" t="s">
        <v>291</v>
      </c>
      <c r="R189" s="30" t="s">
        <v>291</v>
      </c>
      <c r="S189" s="30" t="s">
        <v>293</v>
      </c>
      <c r="T189" s="30" t="s">
        <v>294</v>
      </c>
      <c r="U189" s="30" t="s">
        <v>294</v>
      </c>
    </row>
    <row r="190" spans="1:21" ht="16">
      <c r="A190" s="29" t="s">
        <v>494</v>
      </c>
      <c r="B190" s="30" t="s">
        <v>141</v>
      </c>
      <c r="C190" s="30" t="s">
        <v>238</v>
      </c>
      <c r="D190" s="30" t="s">
        <v>289</v>
      </c>
      <c r="E190" s="31" t="s">
        <v>290</v>
      </c>
      <c r="F190" s="30" t="s">
        <v>291</v>
      </c>
      <c r="G190" s="30" t="s">
        <v>292</v>
      </c>
      <c r="H190" s="30" t="s">
        <v>291</v>
      </c>
      <c r="I190" s="30" t="s">
        <v>291</v>
      </c>
      <c r="J190" s="30" t="s">
        <v>291</v>
      </c>
      <c r="K190" s="30" t="s">
        <v>292</v>
      </c>
      <c r="L190" s="30" t="s">
        <v>292</v>
      </c>
      <c r="M190" s="30" t="s">
        <v>291</v>
      </c>
      <c r="N190" s="30" t="s">
        <v>291</v>
      </c>
      <c r="O190" s="30" t="s">
        <v>292</v>
      </c>
      <c r="P190" s="30" t="s">
        <v>291</v>
      </c>
      <c r="Q190" s="30" t="s">
        <v>291</v>
      </c>
      <c r="R190" s="30" t="s">
        <v>291</v>
      </c>
      <c r="S190" s="30" t="s">
        <v>293</v>
      </c>
      <c r="T190" s="30" t="s">
        <v>294</v>
      </c>
      <c r="U190" s="30" t="s">
        <v>294</v>
      </c>
    </row>
    <row r="191" spans="1:21" ht="16">
      <c r="A191" s="29" t="s">
        <v>495</v>
      </c>
      <c r="B191" s="30" t="s">
        <v>141</v>
      </c>
      <c r="C191" s="30" t="s">
        <v>238</v>
      </c>
      <c r="D191" s="30" t="s">
        <v>296</v>
      </c>
      <c r="E191" s="31" t="s">
        <v>290</v>
      </c>
      <c r="F191" s="30" t="s">
        <v>291</v>
      </c>
      <c r="G191" s="30" t="s">
        <v>291</v>
      </c>
      <c r="H191" s="30" t="s">
        <v>291</v>
      </c>
      <c r="I191" s="30" t="s">
        <v>291</v>
      </c>
      <c r="J191" s="30" t="s">
        <v>292</v>
      </c>
      <c r="K191" s="30" t="s">
        <v>292</v>
      </c>
      <c r="L191" s="30" t="s">
        <v>292</v>
      </c>
      <c r="M191" s="30" t="s">
        <v>291</v>
      </c>
      <c r="N191" s="30" t="s">
        <v>291</v>
      </c>
      <c r="O191" s="30" t="s">
        <v>292</v>
      </c>
      <c r="P191" s="30" t="s">
        <v>291</v>
      </c>
      <c r="Q191" s="30" t="s">
        <v>291</v>
      </c>
      <c r="R191" s="30" t="s">
        <v>291</v>
      </c>
      <c r="S191" s="30" t="s">
        <v>293</v>
      </c>
      <c r="T191" s="30" t="s">
        <v>293</v>
      </c>
      <c r="U191" s="30" t="s">
        <v>293</v>
      </c>
    </row>
    <row r="192" spans="1:21" ht="16">
      <c r="A192" s="29" t="s">
        <v>496</v>
      </c>
      <c r="B192" s="30" t="s">
        <v>141</v>
      </c>
      <c r="C192" s="30" t="s">
        <v>238</v>
      </c>
      <c r="D192" s="30" t="s">
        <v>296</v>
      </c>
      <c r="E192" s="31" t="s">
        <v>290</v>
      </c>
      <c r="F192" s="30" t="s">
        <v>291</v>
      </c>
      <c r="G192" s="30" t="s">
        <v>291</v>
      </c>
      <c r="H192" s="30" t="s">
        <v>291</v>
      </c>
      <c r="I192" s="30" t="s">
        <v>291</v>
      </c>
      <c r="J192" s="30" t="s">
        <v>292</v>
      </c>
      <c r="K192" s="30" t="s">
        <v>292</v>
      </c>
      <c r="L192" s="30" t="s">
        <v>292</v>
      </c>
      <c r="M192" s="30" t="s">
        <v>291</v>
      </c>
      <c r="N192" s="30" t="s">
        <v>291</v>
      </c>
      <c r="O192" s="30" t="s">
        <v>292</v>
      </c>
      <c r="P192" s="30" t="s">
        <v>291</v>
      </c>
      <c r="Q192" s="30" t="s">
        <v>291</v>
      </c>
      <c r="R192" s="30" t="s">
        <v>291</v>
      </c>
      <c r="S192" s="30" t="s">
        <v>294</v>
      </c>
      <c r="T192" s="30" t="s">
        <v>293</v>
      </c>
      <c r="U192" s="30" t="s">
        <v>294</v>
      </c>
    </row>
    <row r="193" spans="1:21" ht="16">
      <c r="A193" s="29" t="s">
        <v>497</v>
      </c>
      <c r="B193" s="30" t="s">
        <v>141</v>
      </c>
      <c r="C193" s="30" t="s">
        <v>238</v>
      </c>
      <c r="D193" s="30" t="s">
        <v>289</v>
      </c>
      <c r="E193" s="31" t="s">
        <v>290</v>
      </c>
      <c r="F193" s="30" t="s">
        <v>291</v>
      </c>
      <c r="G193" s="30" t="s">
        <v>292</v>
      </c>
      <c r="H193" s="30" t="s">
        <v>291</v>
      </c>
      <c r="I193" s="30" t="s">
        <v>291</v>
      </c>
      <c r="J193" s="30" t="s">
        <v>291</v>
      </c>
      <c r="K193" s="30" t="s">
        <v>292</v>
      </c>
      <c r="L193" s="30" t="s">
        <v>292</v>
      </c>
      <c r="M193" s="30" t="s">
        <v>291</v>
      </c>
      <c r="N193" s="30" t="s">
        <v>291</v>
      </c>
      <c r="O193" s="30" t="s">
        <v>292</v>
      </c>
      <c r="P193" s="30" t="s">
        <v>291</v>
      </c>
      <c r="Q193" s="30" t="s">
        <v>291</v>
      </c>
      <c r="R193" s="30" t="s">
        <v>291</v>
      </c>
      <c r="S193" s="30" t="s">
        <v>293</v>
      </c>
      <c r="T193" s="30" t="s">
        <v>294</v>
      </c>
      <c r="U193" s="30" t="s">
        <v>294</v>
      </c>
    </row>
    <row r="194" spans="1:21" ht="16">
      <c r="A194" s="29" t="s">
        <v>498</v>
      </c>
      <c r="B194" s="30" t="s">
        <v>141</v>
      </c>
      <c r="C194" s="30" t="s">
        <v>247</v>
      </c>
      <c r="D194" s="30" t="s">
        <v>296</v>
      </c>
      <c r="E194" s="31" t="s">
        <v>290</v>
      </c>
      <c r="F194" s="30" t="s">
        <v>291</v>
      </c>
      <c r="G194" s="30" t="s">
        <v>291</v>
      </c>
      <c r="H194" s="30" t="s">
        <v>291</v>
      </c>
      <c r="I194" s="30" t="s">
        <v>291</v>
      </c>
      <c r="J194" s="30" t="s">
        <v>291</v>
      </c>
      <c r="K194" s="30" t="s">
        <v>292</v>
      </c>
      <c r="L194" s="30" t="s">
        <v>292</v>
      </c>
      <c r="M194" s="30" t="s">
        <v>291</v>
      </c>
      <c r="N194" s="30" t="s">
        <v>291</v>
      </c>
      <c r="O194" s="30" t="s">
        <v>292</v>
      </c>
      <c r="P194" s="30" t="s">
        <v>291</v>
      </c>
      <c r="Q194" s="30" t="s">
        <v>291</v>
      </c>
      <c r="R194" s="30" t="s">
        <v>291</v>
      </c>
      <c r="S194" s="30" t="s">
        <v>293</v>
      </c>
      <c r="T194" s="30" t="s">
        <v>293</v>
      </c>
      <c r="U194" s="30" t="s">
        <v>293</v>
      </c>
    </row>
    <row r="195" spans="1:21" ht="16">
      <c r="A195" s="29" t="s">
        <v>499</v>
      </c>
      <c r="B195" s="30" t="s">
        <v>141</v>
      </c>
      <c r="C195" s="30" t="s">
        <v>247</v>
      </c>
      <c r="D195" s="30" t="s">
        <v>289</v>
      </c>
      <c r="E195" s="31" t="s">
        <v>290</v>
      </c>
      <c r="F195" s="30" t="s">
        <v>291</v>
      </c>
      <c r="G195" s="30" t="s">
        <v>291</v>
      </c>
      <c r="H195" s="30" t="s">
        <v>291</v>
      </c>
      <c r="I195" s="30" t="s">
        <v>291</v>
      </c>
      <c r="J195" s="30" t="s">
        <v>291</v>
      </c>
      <c r="K195" s="30" t="s">
        <v>292</v>
      </c>
      <c r="L195" s="30" t="s">
        <v>292</v>
      </c>
      <c r="M195" s="30" t="s">
        <v>291</v>
      </c>
      <c r="N195" s="30" t="s">
        <v>291</v>
      </c>
      <c r="O195" s="30" t="s">
        <v>292</v>
      </c>
      <c r="P195" s="30" t="s">
        <v>291</v>
      </c>
      <c r="Q195" s="30" t="s">
        <v>291</v>
      </c>
      <c r="R195" s="30" t="s">
        <v>291</v>
      </c>
      <c r="S195" s="30" t="s">
        <v>294</v>
      </c>
      <c r="T195" s="30" t="s">
        <v>293</v>
      </c>
      <c r="U195" s="30" t="s">
        <v>294</v>
      </c>
    </row>
    <row r="196" spans="1:21" ht="16">
      <c r="A196" s="29" t="s">
        <v>500</v>
      </c>
      <c r="B196" s="30" t="s">
        <v>141</v>
      </c>
      <c r="C196" s="30" t="s">
        <v>247</v>
      </c>
      <c r="D196" s="30" t="s">
        <v>296</v>
      </c>
      <c r="E196" s="31" t="s">
        <v>290</v>
      </c>
      <c r="F196" s="30" t="s">
        <v>291</v>
      </c>
      <c r="G196" s="30" t="s">
        <v>291</v>
      </c>
      <c r="H196" s="30" t="s">
        <v>291</v>
      </c>
      <c r="I196" s="30" t="s">
        <v>291</v>
      </c>
      <c r="J196" s="30" t="s">
        <v>291</v>
      </c>
      <c r="K196" s="30" t="s">
        <v>292</v>
      </c>
      <c r="L196" s="30" t="s">
        <v>292</v>
      </c>
      <c r="M196" s="30" t="s">
        <v>291</v>
      </c>
      <c r="N196" s="30" t="s">
        <v>291</v>
      </c>
      <c r="O196" s="30" t="s">
        <v>292</v>
      </c>
      <c r="P196" s="30" t="s">
        <v>291</v>
      </c>
      <c r="Q196" s="30" t="s">
        <v>291</v>
      </c>
      <c r="R196" s="30" t="s">
        <v>291</v>
      </c>
      <c r="S196" s="30" t="s">
        <v>294</v>
      </c>
      <c r="T196" s="30" t="s">
        <v>293</v>
      </c>
      <c r="U196" s="30" t="s">
        <v>294</v>
      </c>
    </row>
    <row r="197" spans="1:21" ht="16">
      <c r="A197" s="29" t="s">
        <v>502</v>
      </c>
      <c r="B197" s="30" t="s">
        <v>141</v>
      </c>
      <c r="C197" s="30" t="s">
        <v>247</v>
      </c>
      <c r="D197" s="30" t="s">
        <v>289</v>
      </c>
      <c r="E197" s="31" t="s">
        <v>290</v>
      </c>
      <c r="F197" s="30" t="s">
        <v>291</v>
      </c>
      <c r="G197" s="30" t="s">
        <v>292</v>
      </c>
      <c r="H197" s="30" t="s">
        <v>291</v>
      </c>
      <c r="I197" s="30" t="s">
        <v>291</v>
      </c>
      <c r="J197" s="30" t="s">
        <v>291</v>
      </c>
      <c r="K197" s="30" t="s">
        <v>292</v>
      </c>
      <c r="L197" s="30" t="s">
        <v>292</v>
      </c>
      <c r="M197" s="30" t="s">
        <v>291</v>
      </c>
      <c r="N197" s="30" t="s">
        <v>291</v>
      </c>
      <c r="O197" s="30" t="s">
        <v>292</v>
      </c>
      <c r="P197" s="30" t="s">
        <v>291</v>
      </c>
      <c r="Q197" s="30" t="s">
        <v>291</v>
      </c>
      <c r="R197" s="30" t="s">
        <v>291</v>
      </c>
      <c r="S197" s="30" t="s">
        <v>293</v>
      </c>
      <c r="T197" s="30" t="s">
        <v>294</v>
      </c>
      <c r="U197" s="30" t="s">
        <v>294</v>
      </c>
    </row>
    <row r="198" spans="1:21" ht="16">
      <c r="A198" s="29" t="s">
        <v>503</v>
      </c>
      <c r="B198" s="30" t="s">
        <v>141</v>
      </c>
      <c r="C198" s="30" t="s">
        <v>247</v>
      </c>
      <c r="D198" s="30" t="s">
        <v>296</v>
      </c>
      <c r="E198" s="31" t="s">
        <v>290</v>
      </c>
      <c r="F198" s="30" t="s">
        <v>291</v>
      </c>
      <c r="G198" s="30" t="s">
        <v>291</v>
      </c>
      <c r="H198" s="30" t="s">
        <v>291</v>
      </c>
      <c r="I198" s="30" t="s">
        <v>291</v>
      </c>
      <c r="J198" s="30" t="s">
        <v>291</v>
      </c>
      <c r="K198" s="30" t="s">
        <v>292</v>
      </c>
      <c r="L198" s="30" t="s">
        <v>292</v>
      </c>
      <c r="M198" s="30" t="s">
        <v>291</v>
      </c>
      <c r="N198" s="30" t="s">
        <v>291</v>
      </c>
      <c r="O198" s="30" t="s">
        <v>292</v>
      </c>
      <c r="P198" s="30" t="s">
        <v>291</v>
      </c>
      <c r="Q198" s="30" t="s">
        <v>291</v>
      </c>
      <c r="R198" s="30" t="s">
        <v>291</v>
      </c>
      <c r="S198" s="30" t="s">
        <v>293</v>
      </c>
      <c r="T198" s="30" t="s">
        <v>293</v>
      </c>
      <c r="U198" s="30" t="s">
        <v>293</v>
      </c>
    </row>
    <row r="199" spans="1:21" ht="16">
      <c r="A199" s="29" t="s">
        <v>504</v>
      </c>
      <c r="B199" s="30" t="s">
        <v>141</v>
      </c>
      <c r="C199" s="30" t="s">
        <v>247</v>
      </c>
      <c r="D199" s="30" t="s">
        <v>289</v>
      </c>
      <c r="E199" s="31" t="s">
        <v>290</v>
      </c>
      <c r="F199" s="30" t="s">
        <v>291</v>
      </c>
      <c r="G199" s="30" t="s">
        <v>291</v>
      </c>
      <c r="H199" s="30" t="s">
        <v>291</v>
      </c>
      <c r="I199" s="30" t="s">
        <v>291</v>
      </c>
      <c r="J199" s="30" t="s">
        <v>291</v>
      </c>
      <c r="K199" s="30" t="s">
        <v>292</v>
      </c>
      <c r="L199" s="30" t="s">
        <v>292</v>
      </c>
      <c r="M199" s="30" t="s">
        <v>291</v>
      </c>
      <c r="N199" s="30" t="s">
        <v>291</v>
      </c>
      <c r="O199" s="30" t="s">
        <v>292</v>
      </c>
      <c r="P199" s="30" t="s">
        <v>291</v>
      </c>
      <c r="Q199" s="30" t="s">
        <v>291</v>
      </c>
      <c r="R199" s="30" t="s">
        <v>291</v>
      </c>
      <c r="S199" s="30" t="s">
        <v>294</v>
      </c>
      <c r="T199" s="30" t="s">
        <v>293</v>
      </c>
      <c r="U199" s="30" t="s">
        <v>294</v>
      </c>
    </row>
    <row r="200" spans="1:21" ht="16">
      <c r="A200" s="29" t="s">
        <v>506</v>
      </c>
      <c r="B200" s="30" t="s">
        <v>141</v>
      </c>
      <c r="C200" s="30" t="s">
        <v>239</v>
      </c>
      <c r="D200" s="30" t="s">
        <v>296</v>
      </c>
      <c r="E200" s="31" t="s">
        <v>290</v>
      </c>
      <c r="F200" s="30" t="s">
        <v>291</v>
      </c>
      <c r="G200" s="30" t="s">
        <v>292</v>
      </c>
      <c r="H200" s="30" t="s">
        <v>291</v>
      </c>
      <c r="I200" s="30" t="s">
        <v>291</v>
      </c>
      <c r="J200" s="30" t="s">
        <v>292</v>
      </c>
      <c r="K200" s="30" t="s">
        <v>292</v>
      </c>
      <c r="L200" s="30" t="s">
        <v>292</v>
      </c>
      <c r="M200" s="30" t="s">
        <v>291</v>
      </c>
      <c r="N200" s="30" t="s">
        <v>291</v>
      </c>
      <c r="O200" s="30" t="s">
        <v>292</v>
      </c>
      <c r="P200" s="30" t="s">
        <v>291</v>
      </c>
      <c r="Q200" s="30" t="s">
        <v>291</v>
      </c>
      <c r="R200" s="30" t="s">
        <v>291</v>
      </c>
      <c r="S200" s="30" t="s">
        <v>293</v>
      </c>
      <c r="T200" s="30" t="s">
        <v>294</v>
      </c>
      <c r="U200" s="30" t="s">
        <v>294</v>
      </c>
    </row>
    <row r="201" spans="1:21" ht="16">
      <c r="A201" s="29" t="s">
        <v>507</v>
      </c>
      <c r="B201" s="30" t="s">
        <v>141</v>
      </c>
      <c r="C201" s="30" t="s">
        <v>239</v>
      </c>
      <c r="D201" s="30" t="s">
        <v>296</v>
      </c>
      <c r="E201" s="31" t="s">
        <v>290</v>
      </c>
      <c r="F201" s="30" t="s">
        <v>291</v>
      </c>
      <c r="G201" s="30" t="s">
        <v>292</v>
      </c>
      <c r="H201" s="30" t="s">
        <v>291</v>
      </c>
      <c r="I201" s="30" t="s">
        <v>291</v>
      </c>
      <c r="J201" s="30" t="s">
        <v>318</v>
      </c>
      <c r="K201" s="30" t="s">
        <v>292</v>
      </c>
      <c r="L201" s="30" t="s">
        <v>292</v>
      </c>
      <c r="M201" s="30" t="s">
        <v>291</v>
      </c>
      <c r="N201" s="30" t="s">
        <v>291</v>
      </c>
      <c r="O201" s="30" t="s">
        <v>292</v>
      </c>
      <c r="P201" s="30" t="s">
        <v>291</v>
      </c>
      <c r="Q201" s="30" t="s">
        <v>291</v>
      </c>
      <c r="R201" s="30" t="s">
        <v>291</v>
      </c>
      <c r="S201" s="30" t="s">
        <v>293</v>
      </c>
      <c r="T201" s="30" t="s">
        <v>294</v>
      </c>
      <c r="U201" s="30" t="s">
        <v>294</v>
      </c>
    </row>
    <row r="202" spans="1:21" ht="16">
      <c r="A202" s="29" t="s">
        <v>508</v>
      </c>
      <c r="B202" s="30" t="s">
        <v>141</v>
      </c>
      <c r="C202" s="30" t="s">
        <v>239</v>
      </c>
      <c r="D202" s="30" t="s">
        <v>289</v>
      </c>
      <c r="E202" s="31" t="s">
        <v>290</v>
      </c>
      <c r="F202" s="30" t="s">
        <v>291</v>
      </c>
      <c r="G202" s="30" t="s">
        <v>292</v>
      </c>
      <c r="H202" s="30" t="s">
        <v>291</v>
      </c>
      <c r="I202" s="30" t="s">
        <v>291</v>
      </c>
      <c r="J202" s="30" t="s">
        <v>291</v>
      </c>
      <c r="K202" s="30" t="s">
        <v>292</v>
      </c>
      <c r="L202" s="30" t="s">
        <v>292</v>
      </c>
      <c r="M202" s="30" t="s">
        <v>291</v>
      </c>
      <c r="N202" s="30" t="s">
        <v>291</v>
      </c>
      <c r="O202" s="30" t="s">
        <v>292</v>
      </c>
      <c r="P202" s="30" t="s">
        <v>291</v>
      </c>
      <c r="Q202" s="30" t="s">
        <v>291</v>
      </c>
      <c r="R202" s="30" t="s">
        <v>291</v>
      </c>
      <c r="S202" s="30" t="s">
        <v>293</v>
      </c>
      <c r="T202" s="30" t="s">
        <v>294</v>
      </c>
      <c r="U202" s="30" t="s">
        <v>294</v>
      </c>
    </row>
    <row r="203" spans="1:21" ht="16">
      <c r="A203" s="29" t="s">
        <v>509</v>
      </c>
      <c r="B203" s="30" t="s">
        <v>141</v>
      </c>
      <c r="C203" s="30" t="s">
        <v>239</v>
      </c>
      <c r="D203" s="30" t="s">
        <v>296</v>
      </c>
      <c r="E203" s="31" t="s">
        <v>290</v>
      </c>
      <c r="F203" s="30" t="s">
        <v>291</v>
      </c>
      <c r="G203" s="30" t="s">
        <v>291</v>
      </c>
      <c r="H203" s="30" t="s">
        <v>291</v>
      </c>
      <c r="I203" s="30" t="s">
        <v>291</v>
      </c>
      <c r="J203" s="30" t="s">
        <v>292</v>
      </c>
      <c r="K203" s="30" t="s">
        <v>292</v>
      </c>
      <c r="L203" s="30" t="s">
        <v>292</v>
      </c>
      <c r="M203" s="30" t="s">
        <v>318</v>
      </c>
      <c r="N203" s="30" t="s">
        <v>291</v>
      </c>
      <c r="O203" s="30" t="s">
        <v>292</v>
      </c>
      <c r="P203" s="30" t="s">
        <v>291</v>
      </c>
      <c r="Q203" s="30" t="s">
        <v>291</v>
      </c>
      <c r="R203" s="30" t="s">
        <v>291</v>
      </c>
      <c r="S203" s="30" t="s">
        <v>293</v>
      </c>
      <c r="T203" s="30" t="s">
        <v>293</v>
      </c>
      <c r="U203" s="30" t="s">
        <v>293</v>
      </c>
    </row>
    <row r="204" spans="1:21" ht="16">
      <c r="A204" s="29" t="s">
        <v>510</v>
      </c>
      <c r="B204" s="30" t="s">
        <v>141</v>
      </c>
      <c r="C204" s="30" t="s">
        <v>239</v>
      </c>
      <c r="D204" s="30" t="s">
        <v>296</v>
      </c>
      <c r="E204" s="31" t="s">
        <v>290</v>
      </c>
      <c r="F204" s="30" t="s">
        <v>291</v>
      </c>
      <c r="G204" s="30" t="s">
        <v>292</v>
      </c>
      <c r="H204" s="30" t="s">
        <v>291</v>
      </c>
      <c r="I204" s="30" t="s">
        <v>291</v>
      </c>
      <c r="J204" s="30" t="s">
        <v>292</v>
      </c>
      <c r="K204" s="30" t="s">
        <v>292</v>
      </c>
      <c r="L204" s="30" t="s">
        <v>292</v>
      </c>
      <c r="M204" s="30" t="s">
        <v>318</v>
      </c>
      <c r="N204" s="30" t="s">
        <v>291</v>
      </c>
      <c r="O204" s="30" t="s">
        <v>292</v>
      </c>
      <c r="P204" s="30" t="s">
        <v>291</v>
      </c>
      <c r="Q204" s="30" t="s">
        <v>291</v>
      </c>
      <c r="R204" s="30" t="s">
        <v>291</v>
      </c>
      <c r="S204" s="30" t="s">
        <v>293</v>
      </c>
      <c r="T204" s="30" t="s">
        <v>294</v>
      </c>
      <c r="U204" s="30" t="s">
        <v>294</v>
      </c>
    </row>
    <row r="205" spans="1:21" ht="16">
      <c r="A205" s="29" t="s">
        <v>511</v>
      </c>
      <c r="B205" s="30" t="s">
        <v>141</v>
      </c>
      <c r="C205" s="30" t="s">
        <v>239</v>
      </c>
      <c r="D205" s="30" t="s">
        <v>289</v>
      </c>
      <c r="E205" s="31" t="s">
        <v>290</v>
      </c>
      <c r="F205" s="30" t="s">
        <v>291</v>
      </c>
      <c r="G205" s="30" t="s">
        <v>292</v>
      </c>
      <c r="H205" s="30" t="s">
        <v>291</v>
      </c>
      <c r="I205" s="30" t="s">
        <v>291</v>
      </c>
      <c r="J205" s="30" t="s">
        <v>291</v>
      </c>
      <c r="K205" s="30" t="s">
        <v>292</v>
      </c>
      <c r="L205" s="30" t="s">
        <v>292</v>
      </c>
      <c r="M205" s="30" t="s">
        <v>291</v>
      </c>
      <c r="N205" s="30" t="s">
        <v>291</v>
      </c>
      <c r="O205" s="30" t="s">
        <v>292</v>
      </c>
      <c r="P205" s="30" t="s">
        <v>291</v>
      </c>
      <c r="Q205" s="30" t="s">
        <v>291</v>
      </c>
      <c r="R205" s="30" t="s">
        <v>291</v>
      </c>
      <c r="S205" s="30" t="s">
        <v>293</v>
      </c>
      <c r="T205" s="30" t="s">
        <v>294</v>
      </c>
      <c r="U205" s="30" t="s">
        <v>294</v>
      </c>
    </row>
    <row r="206" spans="1:21" ht="16">
      <c r="A206" s="29" t="s">
        <v>512</v>
      </c>
      <c r="B206" s="30" t="s">
        <v>141</v>
      </c>
      <c r="C206" s="30" t="s">
        <v>240</v>
      </c>
      <c r="D206" s="30" t="s">
        <v>296</v>
      </c>
      <c r="E206" s="31" t="s">
        <v>290</v>
      </c>
      <c r="F206" s="30" t="s">
        <v>291</v>
      </c>
      <c r="G206" s="30" t="s">
        <v>292</v>
      </c>
      <c r="H206" s="30" t="s">
        <v>291</v>
      </c>
      <c r="I206" s="30" t="s">
        <v>291</v>
      </c>
      <c r="J206" s="30" t="s">
        <v>318</v>
      </c>
      <c r="K206" s="30" t="s">
        <v>292</v>
      </c>
      <c r="L206" s="30" t="s">
        <v>292</v>
      </c>
      <c r="M206" s="30" t="s">
        <v>291</v>
      </c>
      <c r="N206" s="30" t="s">
        <v>291</v>
      </c>
      <c r="O206" s="30" t="s">
        <v>292</v>
      </c>
      <c r="P206" s="30" t="s">
        <v>291</v>
      </c>
      <c r="Q206" s="30" t="s">
        <v>291</v>
      </c>
      <c r="R206" s="30" t="s">
        <v>291</v>
      </c>
      <c r="S206" s="30" t="s">
        <v>293</v>
      </c>
      <c r="T206" s="30" t="s">
        <v>294</v>
      </c>
      <c r="U206" s="30" t="s">
        <v>294</v>
      </c>
    </row>
    <row r="207" spans="1:21" ht="16">
      <c r="A207" s="29" t="s">
        <v>513</v>
      </c>
      <c r="B207" s="30" t="s">
        <v>141</v>
      </c>
      <c r="C207" s="30" t="s">
        <v>240</v>
      </c>
      <c r="D207" s="30" t="s">
        <v>289</v>
      </c>
      <c r="E207" s="31" t="s">
        <v>290</v>
      </c>
      <c r="F207" s="30" t="s">
        <v>291</v>
      </c>
      <c r="G207" s="30" t="s">
        <v>292</v>
      </c>
      <c r="H207" s="30" t="s">
        <v>291</v>
      </c>
      <c r="I207" s="30" t="s">
        <v>291</v>
      </c>
      <c r="J207" s="30" t="s">
        <v>291</v>
      </c>
      <c r="K207" s="30" t="s">
        <v>292</v>
      </c>
      <c r="L207" s="30" t="s">
        <v>292</v>
      </c>
      <c r="M207" s="30" t="s">
        <v>291</v>
      </c>
      <c r="N207" s="30" t="s">
        <v>291</v>
      </c>
      <c r="O207" s="30" t="s">
        <v>292</v>
      </c>
      <c r="P207" s="30" t="s">
        <v>291</v>
      </c>
      <c r="Q207" s="30" t="s">
        <v>291</v>
      </c>
      <c r="R207" s="30" t="s">
        <v>291</v>
      </c>
      <c r="S207" s="30" t="s">
        <v>293</v>
      </c>
      <c r="T207" s="30" t="s">
        <v>294</v>
      </c>
      <c r="U207" s="30" t="s">
        <v>294</v>
      </c>
    </row>
    <row r="208" spans="1:21" ht="16">
      <c r="A208" s="29" t="s">
        <v>514</v>
      </c>
      <c r="B208" s="30" t="s">
        <v>141</v>
      </c>
      <c r="C208" s="30" t="s">
        <v>240</v>
      </c>
      <c r="D208" s="30" t="s">
        <v>296</v>
      </c>
      <c r="E208" s="31" t="s">
        <v>290</v>
      </c>
      <c r="F208" s="30" t="s">
        <v>291</v>
      </c>
      <c r="G208" s="30" t="s">
        <v>292</v>
      </c>
      <c r="H208" s="30" t="s">
        <v>291</v>
      </c>
      <c r="I208" s="30" t="s">
        <v>291</v>
      </c>
      <c r="J208" s="30" t="s">
        <v>318</v>
      </c>
      <c r="K208" s="30" t="s">
        <v>292</v>
      </c>
      <c r="L208" s="30" t="s">
        <v>292</v>
      </c>
      <c r="M208" s="30" t="s">
        <v>291</v>
      </c>
      <c r="N208" s="30" t="s">
        <v>291</v>
      </c>
      <c r="O208" s="30" t="s">
        <v>292</v>
      </c>
      <c r="P208" s="30" t="s">
        <v>291</v>
      </c>
      <c r="Q208" s="30" t="s">
        <v>291</v>
      </c>
      <c r="R208" s="30" t="s">
        <v>291</v>
      </c>
      <c r="S208" s="30" t="s">
        <v>293</v>
      </c>
      <c r="T208" s="30" t="s">
        <v>294</v>
      </c>
      <c r="U208" s="30" t="s">
        <v>294</v>
      </c>
    </row>
    <row r="209" spans="1:21" ht="16">
      <c r="A209" s="29" t="s">
        <v>515</v>
      </c>
      <c r="B209" s="30" t="s">
        <v>141</v>
      </c>
      <c r="C209" s="30" t="s">
        <v>240</v>
      </c>
      <c r="D209" s="30" t="s">
        <v>289</v>
      </c>
      <c r="E209" s="31" t="s">
        <v>290</v>
      </c>
      <c r="F209" s="30" t="s">
        <v>291</v>
      </c>
      <c r="G209" s="30" t="s">
        <v>292</v>
      </c>
      <c r="H209" s="30" t="s">
        <v>291</v>
      </c>
      <c r="I209" s="30" t="s">
        <v>291</v>
      </c>
      <c r="J209" s="30" t="s">
        <v>291</v>
      </c>
      <c r="K209" s="30" t="s">
        <v>292</v>
      </c>
      <c r="L209" s="30" t="s">
        <v>292</v>
      </c>
      <c r="M209" s="30" t="s">
        <v>291</v>
      </c>
      <c r="N209" s="30" t="s">
        <v>291</v>
      </c>
      <c r="O209" s="30" t="s">
        <v>292</v>
      </c>
      <c r="P209" s="30" t="s">
        <v>291</v>
      </c>
      <c r="Q209" s="30" t="s">
        <v>291</v>
      </c>
      <c r="R209" s="30" t="s">
        <v>291</v>
      </c>
      <c r="S209" s="30" t="s">
        <v>293</v>
      </c>
      <c r="T209" s="30" t="s">
        <v>294</v>
      </c>
      <c r="U209" s="30" t="s">
        <v>294</v>
      </c>
    </row>
    <row r="210" spans="1:21" ht="16">
      <c r="A210" s="29" t="s">
        <v>516</v>
      </c>
      <c r="B210" s="30" t="s">
        <v>141</v>
      </c>
      <c r="C210" s="30" t="s">
        <v>240</v>
      </c>
      <c r="D210" s="30" t="s">
        <v>289</v>
      </c>
      <c r="E210" s="31" t="s">
        <v>290</v>
      </c>
      <c r="F210" s="30" t="s">
        <v>291</v>
      </c>
      <c r="G210" s="30" t="s">
        <v>292</v>
      </c>
      <c r="H210" s="30" t="s">
        <v>291</v>
      </c>
      <c r="I210" s="30" t="s">
        <v>291</v>
      </c>
      <c r="J210" s="30" t="s">
        <v>291</v>
      </c>
      <c r="K210" s="30" t="s">
        <v>292</v>
      </c>
      <c r="L210" s="30" t="s">
        <v>292</v>
      </c>
      <c r="M210" s="30" t="s">
        <v>291</v>
      </c>
      <c r="N210" s="30" t="s">
        <v>291</v>
      </c>
      <c r="O210" s="30" t="s">
        <v>292</v>
      </c>
      <c r="P210" s="30" t="s">
        <v>291</v>
      </c>
      <c r="Q210" s="30" t="s">
        <v>291</v>
      </c>
      <c r="R210" s="30" t="s">
        <v>291</v>
      </c>
      <c r="S210" s="30" t="s">
        <v>293</v>
      </c>
      <c r="T210" s="30" t="s">
        <v>294</v>
      </c>
      <c r="U210" s="30" t="s">
        <v>294</v>
      </c>
    </row>
    <row r="211" spans="1:21" ht="16">
      <c r="A211" s="29" t="s">
        <v>517</v>
      </c>
      <c r="B211" s="30" t="s">
        <v>141</v>
      </c>
      <c r="C211" s="30" t="s">
        <v>240</v>
      </c>
      <c r="D211" s="30" t="s">
        <v>289</v>
      </c>
      <c r="E211" s="31" t="s">
        <v>290</v>
      </c>
      <c r="F211" s="30" t="s">
        <v>291</v>
      </c>
      <c r="G211" s="30" t="s">
        <v>292</v>
      </c>
      <c r="H211" s="30" t="s">
        <v>291</v>
      </c>
      <c r="I211" s="30" t="s">
        <v>291</v>
      </c>
      <c r="J211" s="30" t="s">
        <v>291</v>
      </c>
      <c r="K211" s="30" t="s">
        <v>292</v>
      </c>
      <c r="L211" s="30" t="s">
        <v>292</v>
      </c>
      <c r="M211" s="30" t="s">
        <v>291</v>
      </c>
      <c r="N211" s="30" t="s">
        <v>291</v>
      </c>
      <c r="O211" s="30" t="s">
        <v>292</v>
      </c>
      <c r="P211" s="30" t="s">
        <v>291</v>
      </c>
      <c r="Q211" s="30" t="s">
        <v>291</v>
      </c>
      <c r="R211" s="30" t="s">
        <v>291</v>
      </c>
      <c r="S211" s="30" t="s">
        <v>293</v>
      </c>
      <c r="T211" s="30" t="s">
        <v>294</v>
      </c>
      <c r="U211" s="30" t="s">
        <v>294</v>
      </c>
    </row>
    <row r="212" spans="1:21" ht="16">
      <c r="A212" s="29" t="s">
        <v>518</v>
      </c>
      <c r="B212" s="30" t="s">
        <v>141</v>
      </c>
      <c r="C212" s="30" t="s">
        <v>240</v>
      </c>
      <c r="D212" s="30" t="s">
        <v>296</v>
      </c>
      <c r="E212" s="31" t="s">
        <v>290</v>
      </c>
      <c r="F212" s="30" t="s">
        <v>291</v>
      </c>
      <c r="G212" s="30" t="s">
        <v>292</v>
      </c>
      <c r="H212" s="30" t="s">
        <v>291</v>
      </c>
      <c r="I212" s="30" t="s">
        <v>291</v>
      </c>
      <c r="J212" s="30" t="s">
        <v>318</v>
      </c>
      <c r="K212" s="30" t="s">
        <v>292</v>
      </c>
      <c r="L212" s="30" t="s">
        <v>292</v>
      </c>
      <c r="M212" s="30" t="s">
        <v>291</v>
      </c>
      <c r="N212" s="30" t="s">
        <v>291</v>
      </c>
      <c r="O212" s="30" t="s">
        <v>292</v>
      </c>
      <c r="P212" s="30" t="s">
        <v>291</v>
      </c>
      <c r="Q212" s="30" t="s">
        <v>291</v>
      </c>
      <c r="R212" s="30" t="s">
        <v>291</v>
      </c>
      <c r="S212" s="30" t="s">
        <v>293</v>
      </c>
      <c r="T212" s="30" t="s">
        <v>294</v>
      </c>
      <c r="U212" s="30" t="s">
        <v>294</v>
      </c>
    </row>
    <row r="213" spans="1:21" ht="16">
      <c r="A213" s="29" t="s">
        <v>519</v>
      </c>
      <c r="B213" s="30" t="s">
        <v>141</v>
      </c>
      <c r="C213" s="30" t="s">
        <v>240</v>
      </c>
      <c r="D213" s="30" t="s">
        <v>289</v>
      </c>
      <c r="E213" s="31" t="s">
        <v>290</v>
      </c>
      <c r="F213" s="30" t="s">
        <v>291</v>
      </c>
      <c r="G213" s="30" t="s">
        <v>292</v>
      </c>
      <c r="H213" s="30" t="s">
        <v>291</v>
      </c>
      <c r="I213" s="30" t="s">
        <v>291</v>
      </c>
      <c r="J213" s="30" t="s">
        <v>291</v>
      </c>
      <c r="K213" s="30" t="s">
        <v>292</v>
      </c>
      <c r="L213" s="30" t="s">
        <v>292</v>
      </c>
      <c r="M213" s="30" t="s">
        <v>291</v>
      </c>
      <c r="N213" s="30" t="s">
        <v>291</v>
      </c>
      <c r="O213" s="30" t="s">
        <v>292</v>
      </c>
      <c r="P213" s="30" t="s">
        <v>291</v>
      </c>
      <c r="Q213" s="30" t="s">
        <v>291</v>
      </c>
      <c r="R213" s="30" t="s">
        <v>291</v>
      </c>
      <c r="S213" s="30" t="s">
        <v>293</v>
      </c>
      <c r="T213" s="30" t="s">
        <v>294</v>
      </c>
      <c r="U213" s="30" t="s">
        <v>294</v>
      </c>
    </row>
    <row r="214" spans="1:21" ht="16">
      <c r="A214" s="29" t="s">
        <v>520</v>
      </c>
      <c r="B214" s="30" t="s">
        <v>141</v>
      </c>
      <c r="C214" s="30" t="s">
        <v>241</v>
      </c>
      <c r="D214" s="30" t="s">
        <v>289</v>
      </c>
      <c r="E214" s="31" t="s">
        <v>290</v>
      </c>
      <c r="F214" s="30" t="s">
        <v>291</v>
      </c>
      <c r="G214" s="30" t="s">
        <v>291</v>
      </c>
      <c r="H214" s="30" t="s">
        <v>291</v>
      </c>
      <c r="I214" s="30" t="s">
        <v>291</v>
      </c>
      <c r="J214" s="30" t="s">
        <v>291</v>
      </c>
      <c r="K214" s="30" t="s">
        <v>292</v>
      </c>
      <c r="L214" s="30" t="s">
        <v>292</v>
      </c>
      <c r="M214" s="30" t="s">
        <v>291</v>
      </c>
      <c r="N214" s="30" t="s">
        <v>291</v>
      </c>
      <c r="O214" s="30" t="s">
        <v>292</v>
      </c>
      <c r="P214" s="30" t="s">
        <v>291</v>
      </c>
      <c r="Q214" s="30" t="s">
        <v>291</v>
      </c>
      <c r="R214" s="30" t="s">
        <v>291</v>
      </c>
      <c r="S214" s="30" t="s">
        <v>293</v>
      </c>
      <c r="T214" s="30" t="s">
        <v>293</v>
      </c>
      <c r="U214" s="30" t="s">
        <v>293</v>
      </c>
    </row>
    <row r="215" spans="1:21" ht="16">
      <c r="A215" s="29" t="s">
        <v>521</v>
      </c>
      <c r="B215" s="30" t="s">
        <v>141</v>
      </c>
      <c r="C215" s="30" t="s">
        <v>241</v>
      </c>
      <c r="D215" s="30" t="s">
        <v>289</v>
      </c>
      <c r="E215" s="31" t="s">
        <v>290</v>
      </c>
      <c r="F215" s="30" t="s">
        <v>291</v>
      </c>
      <c r="G215" s="30" t="s">
        <v>292</v>
      </c>
      <c r="H215" s="30" t="s">
        <v>291</v>
      </c>
      <c r="I215" s="30" t="s">
        <v>291</v>
      </c>
      <c r="J215" s="30" t="s">
        <v>291</v>
      </c>
      <c r="K215" s="30" t="s">
        <v>292</v>
      </c>
      <c r="L215" s="30" t="s">
        <v>292</v>
      </c>
      <c r="M215" s="30" t="s">
        <v>291</v>
      </c>
      <c r="N215" s="30" t="s">
        <v>291</v>
      </c>
      <c r="O215" s="30" t="s">
        <v>292</v>
      </c>
      <c r="P215" s="30" t="s">
        <v>291</v>
      </c>
      <c r="Q215" s="30" t="s">
        <v>291</v>
      </c>
      <c r="R215" s="30" t="s">
        <v>291</v>
      </c>
      <c r="S215" s="30" t="s">
        <v>293</v>
      </c>
      <c r="T215" s="30" t="s">
        <v>294</v>
      </c>
      <c r="U215" s="30" t="s">
        <v>294</v>
      </c>
    </row>
    <row r="216" spans="1:21" ht="16">
      <c r="A216" s="29" t="s">
        <v>522</v>
      </c>
      <c r="B216" s="30" t="s">
        <v>141</v>
      </c>
      <c r="C216" s="30" t="s">
        <v>241</v>
      </c>
      <c r="D216" s="30" t="s">
        <v>296</v>
      </c>
      <c r="E216" s="31" t="s">
        <v>290</v>
      </c>
      <c r="F216" s="30" t="s">
        <v>291</v>
      </c>
      <c r="G216" s="30" t="s">
        <v>292</v>
      </c>
      <c r="H216" s="30" t="s">
        <v>291</v>
      </c>
      <c r="I216" s="30" t="s">
        <v>291</v>
      </c>
      <c r="J216" s="30" t="s">
        <v>292</v>
      </c>
      <c r="K216" s="30" t="s">
        <v>292</v>
      </c>
      <c r="L216" s="30" t="s">
        <v>292</v>
      </c>
      <c r="M216" s="30" t="s">
        <v>291</v>
      </c>
      <c r="N216" s="30" t="s">
        <v>291</v>
      </c>
      <c r="O216" s="30" t="s">
        <v>292</v>
      </c>
      <c r="P216" s="30" t="s">
        <v>291</v>
      </c>
      <c r="Q216" s="30" t="s">
        <v>291</v>
      </c>
      <c r="R216" s="30" t="s">
        <v>291</v>
      </c>
      <c r="S216" s="30" t="s">
        <v>293</v>
      </c>
      <c r="T216" s="30" t="s">
        <v>294</v>
      </c>
      <c r="U216" s="30" t="s">
        <v>294</v>
      </c>
    </row>
    <row r="217" spans="1:21" ht="16">
      <c r="A217" s="29" t="s">
        <v>523</v>
      </c>
      <c r="B217" s="30" t="s">
        <v>141</v>
      </c>
      <c r="C217" s="30" t="s">
        <v>241</v>
      </c>
      <c r="D217" s="30" t="s">
        <v>289</v>
      </c>
      <c r="E217" s="31" t="s">
        <v>290</v>
      </c>
      <c r="F217" s="30" t="s">
        <v>291</v>
      </c>
      <c r="G217" s="30" t="s">
        <v>292</v>
      </c>
      <c r="H217" s="30" t="s">
        <v>291</v>
      </c>
      <c r="I217" s="30" t="s">
        <v>291</v>
      </c>
      <c r="J217" s="30" t="s">
        <v>291</v>
      </c>
      <c r="K217" s="30" t="s">
        <v>292</v>
      </c>
      <c r="L217" s="30" t="s">
        <v>292</v>
      </c>
      <c r="M217" s="30" t="s">
        <v>291</v>
      </c>
      <c r="N217" s="30" t="s">
        <v>291</v>
      </c>
      <c r="O217" s="30" t="s">
        <v>292</v>
      </c>
      <c r="P217" s="30" t="s">
        <v>291</v>
      </c>
      <c r="Q217" s="30" t="s">
        <v>291</v>
      </c>
      <c r="R217" s="30" t="s">
        <v>291</v>
      </c>
      <c r="S217" s="30" t="s">
        <v>293</v>
      </c>
      <c r="T217" s="30" t="s">
        <v>294</v>
      </c>
      <c r="U217" s="30" t="s">
        <v>294</v>
      </c>
    </row>
    <row r="218" spans="1:21" ht="16">
      <c r="A218" s="29" t="s">
        <v>524</v>
      </c>
      <c r="B218" s="30" t="s">
        <v>141</v>
      </c>
      <c r="C218" s="30" t="s">
        <v>241</v>
      </c>
      <c r="D218" s="30" t="s">
        <v>296</v>
      </c>
      <c r="E218" s="31" t="s">
        <v>290</v>
      </c>
      <c r="F218" s="30" t="s">
        <v>291</v>
      </c>
      <c r="G218" s="30" t="s">
        <v>292</v>
      </c>
      <c r="H218" s="30" t="s">
        <v>291</v>
      </c>
      <c r="I218" s="30" t="s">
        <v>291</v>
      </c>
      <c r="J218" s="30" t="s">
        <v>318</v>
      </c>
      <c r="K218" s="30" t="s">
        <v>292</v>
      </c>
      <c r="L218" s="30" t="s">
        <v>292</v>
      </c>
      <c r="M218" s="30" t="s">
        <v>291</v>
      </c>
      <c r="N218" s="30" t="s">
        <v>291</v>
      </c>
      <c r="O218" s="30" t="s">
        <v>292</v>
      </c>
      <c r="P218" s="30" t="s">
        <v>291</v>
      </c>
      <c r="Q218" s="30" t="s">
        <v>291</v>
      </c>
      <c r="R218" s="30" t="s">
        <v>291</v>
      </c>
      <c r="S218" s="30" t="s">
        <v>293</v>
      </c>
      <c r="T218" s="30" t="s">
        <v>294</v>
      </c>
      <c r="U218" s="30" t="s">
        <v>294</v>
      </c>
    </row>
    <row r="219" spans="1:21" ht="16">
      <c r="A219" s="29" t="s">
        <v>525</v>
      </c>
      <c r="B219" s="30" t="s">
        <v>141</v>
      </c>
      <c r="C219" s="30" t="s">
        <v>241</v>
      </c>
      <c r="D219" s="30" t="s">
        <v>289</v>
      </c>
      <c r="E219" s="31" t="s">
        <v>290</v>
      </c>
      <c r="F219" s="30" t="s">
        <v>291</v>
      </c>
      <c r="G219" s="30" t="s">
        <v>292</v>
      </c>
      <c r="H219" s="30" t="s">
        <v>291</v>
      </c>
      <c r="I219" s="30" t="s">
        <v>291</v>
      </c>
      <c r="J219" s="30" t="s">
        <v>291</v>
      </c>
      <c r="K219" s="30" t="s">
        <v>292</v>
      </c>
      <c r="L219" s="30" t="s">
        <v>292</v>
      </c>
      <c r="M219" s="30" t="s">
        <v>291</v>
      </c>
      <c r="N219" s="30" t="s">
        <v>291</v>
      </c>
      <c r="O219" s="30" t="s">
        <v>292</v>
      </c>
      <c r="P219" s="30" t="s">
        <v>291</v>
      </c>
      <c r="Q219" s="30" t="s">
        <v>291</v>
      </c>
      <c r="R219" s="30" t="s">
        <v>291</v>
      </c>
      <c r="S219" s="30" t="s">
        <v>293</v>
      </c>
      <c r="T219" s="30" t="s">
        <v>294</v>
      </c>
      <c r="U219" s="30" t="s">
        <v>294</v>
      </c>
    </row>
    <row r="220" spans="1:21" ht="16">
      <c r="A220" s="29" t="s">
        <v>526</v>
      </c>
      <c r="B220" s="30" t="s">
        <v>141</v>
      </c>
      <c r="C220" s="30" t="s">
        <v>241</v>
      </c>
      <c r="D220" s="30" t="s">
        <v>296</v>
      </c>
      <c r="E220" s="31" t="s">
        <v>290</v>
      </c>
      <c r="F220" s="30" t="s">
        <v>291</v>
      </c>
      <c r="G220" s="30" t="s">
        <v>292</v>
      </c>
      <c r="H220" s="30" t="s">
        <v>291</v>
      </c>
      <c r="I220" s="30" t="s">
        <v>291</v>
      </c>
      <c r="J220" s="30" t="s">
        <v>318</v>
      </c>
      <c r="K220" s="30" t="s">
        <v>292</v>
      </c>
      <c r="L220" s="30" t="s">
        <v>292</v>
      </c>
      <c r="M220" s="30" t="s">
        <v>291</v>
      </c>
      <c r="N220" s="30" t="s">
        <v>291</v>
      </c>
      <c r="O220" s="30" t="s">
        <v>292</v>
      </c>
      <c r="P220" s="30" t="s">
        <v>291</v>
      </c>
      <c r="Q220" s="30" t="s">
        <v>291</v>
      </c>
      <c r="R220" s="30" t="s">
        <v>291</v>
      </c>
      <c r="S220" s="30" t="s">
        <v>293</v>
      </c>
      <c r="T220" s="30" t="s">
        <v>294</v>
      </c>
      <c r="U220" s="30" t="s">
        <v>294</v>
      </c>
    </row>
    <row r="221" spans="1:21" ht="16">
      <c r="A221" s="29" t="s">
        <v>527</v>
      </c>
      <c r="B221" s="30" t="s">
        <v>141</v>
      </c>
      <c r="C221" s="30" t="s">
        <v>241</v>
      </c>
      <c r="D221" s="30" t="s">
        <v>289</v>
      </c>
      <c r="E221" s="31" t="s">
        <v>290</v>
      </c>
      <c r="F221" s="30" t="s">
        <v>291</v>
      </c>
      <c r="G221" s="30" t="s">
        <v>291</v>
      </c>
      <c r="H221" s="30" t="s">
        <v>291</v>
      </c>
      <c r="I221" s="30" t="s">
        <v>291</v>
      </c>
      <c r="J221" s="30" t="s">
        <v>291</v>
      </c>
      <c r="K221" s="30" t="s">
        <v>292</v>
      </c>
      <c r="L221" s="30" t="s">
        <v>292</v>
      </c>
      <c r="M221" s="30" t="s">
        <v>291</v>
      </c>
      <c r="N221" s="30" t="s">
        <v>292</v>
      </c>
      <c r="O221" s="30" t="s">
        <v>292</v>
      </c>
      <c r="P221" s="30" t="s">
        <v>291</v>
      </c>
      <c r="Q221" s="30" t="s">
        <v>291</v>
      </c>
      <c r="R221" s="30" t="s">
        <v>291</v>
      </c>
      <c r="S221" s="30" t="s">
        <v>293</v>
      </c>
      <c r="T221" s="30" t="s">
        <v>293</v>
      </c>
      <c r="U221" s="30" t="s">
        <v>293</v>
      </c>
    </row>
    <row r="222" spans="1:21" ht="16">
      <c r="A222" s="29" t="s">
        <v>528</v>
      </c>
      <c r="B222" s="30" t="s">
        <v>141</v>
      </c>
      <c r="C222" s="30" t="s">
        <v>242</v>
      </c>
      <c r="D222" s="30" t="s">
        <v>296</v>
      </c>
      <c r="E222" s="31" t="s">
        <v>290</v>
      </c>
      <c r="F222" s="30" t="s">
        <v>291</v>
      </c>
      <c r="G222" s="30" t="s">
        <v>292</v>
      </c>
      <c r="H222" s="30" t="s">
        <v>291</v>
      </c>
      <c r="I222" s="30" t="s">
        <v>291</v>
      </c>
      <c r="J222" s="30" t="s">
        <v>318</v>
      </c>
      <c r="K222" s="30" t="s">
        <v>292</v>
      </c>
      <c r="L222" s="30" t="s">
        <v>292</v>
      </c>
      <c r="M222" s="30" t="s">
        <v>291</v>
      </c>
      <c r="N222" s="30" t="s">
        <v>318</v>
      </c>
      <c r="O222" s="30" t="s">
        <v>292</v>
      </c>
      <c r="P222" s="30" t="s">
        <v>291</v>
      </c>
      <c r="Q222" s="30" t="s">
        <v>318</v>
      </c>
      <c r="R222" s="30" t="s">
        <v>291</v>
      </c>
      <c r="S222" s="30" t="s">
        <v>293</v>
      </c>
      <c r="T222" s="30" t="s">
        <v>294</v>
      </c>
      <c r="U222" s="30" t="s">
        <v>294</v>
      </c>
    </row>
    <row r="223" spans="1:21" ht="16">
      <c r="A223" s="29" t="s">
        <v>529</v>
      </c>
      <c r="B223" s="30" t="s">
        <v>141</v>
      </c>
      <c r="C223" s="30" t="s">
        <v>242</v>
      </c>
      <c r="D223" s="30" t="s">
        <v>289</v>
      </c>
      <c r="E223" s="31" t="s">
        <v>290</v>
      </c>
      <c r="F223" s="30" t="s">
        <v>291</v>
      </c>
      <c r="G223" s="30" t="s">
        <v>291</v>
      </c>
      <c r="H223" s="30" t="s">
        <v>291</v>
      </c>
      <c r="I223" s="30" t="s">
        <v>291</v>
      </c>
      <c r="J223" s="30" t="s">
        <v>291</v>
      </c>
      <c r="K223" s="30" t="s">
        <v>292</v>
      </c>
      <c r="L223" s="30" t="s">
        <v>292</v>
      </c>
      <c r="M223" s="30" t="s">
        <v>291</v>
      </c>
      <c r="N223" s="30" t="s">
        <v>291</v>
      </c>
      <c r="O223" s="30" t="s">
        <v>292</v>
      </c>
      <c r="P223" s="30" t="s">
        <v>291</v>
      </c>
      <c r="Q223" s="30" t="s">
        <v>291</v>
      </c>
      <c r="R223" s="30" t="s">
        <v>291</v>
      </c>
      <c r="S223" s="30" t="s">
        <v>293</v>
      </c>
      <c r="T223" s="30" t="s">
        <v>293</v>
      </c>
      <c r="U223" s="30" t="s">
        <v>293</v>
      </c>
    </row>
    <row r="224" spans="1:21" ht="16">
      <c r="A224" s="29" t="s">
        <v>530</v>
      </c>
      <c r="B224" s="30" t="s">
        <v>141</v>
      </c>
      <c r="C224" s="30" t="s">
        <v>242</v>
      </c>
      <c r="D224" s="30" t="s">
        <v>296</v>
      </c>
      <c r="E224" s="31" t="s">
        <v>290</v>
      </c>
      <c r="F224" s="30" t="s">
        <v>291</v>
      </c>
      <c r="G224" s="30" t="s">
        <v>292</v>
      </c>
      <c r="H224" s="30" t="s">
        <v>291</v>
      </c>
      <c r="I224" s="30" t="s">
        <v>291</v>
      </c>
      <c r="J224" s="30" t="s">
        <v>318</v>
      </c>
      <c r="K224" s="30" t="s">
        <v>292</v>
      </c>
      <c r="L224" s="30" t="s">
        <v>292</v>
      </c>
      <c r="M224" s="30" t="s">
        <v>291</v>
      </c>
      <c r="N224" s="30" t="s">
        <v>318</v>
      </c>
      <c r="O224" s="30" t="s">
        <v>292</v>
      </c>
      <c r="P224" s="30" t="s">
        <v>291</v>
      </c>
      <c r="Q224" s="30" t="s">
        <v>291</v>
      </c>
      <c r="R224" s="30" t="s">
        <v>291</v>
      </c>
      <c r="S224" s="30" t="s">
        <v>293</v>
      </c>
      <c r="T224" s="30" t="s">
        <v>294</v>
      </c>
      <c r="U224" s="30" t="s">
        <v>294</v>
      </c>
    </row>
    <row r="225" spans="1:21" ht="16">
      <c r="A225" s="29" t="s">
        <v>531</v>
      </c>
      <c r="B225" s="30" t="s">
        <v>141</v>
      </c>
      <c r="C225" s="30" t="s">
        <v>242</v>
      </c>
      <c r="D225" s="30" t="s">
        <v>289</v>
      </c>
      <c r="E225" s="31" t="s">
        <v>290</v>
      </c>
      <c r="F225" s="30" t="s">
        <v>291</v>
      </c>
      <c r="G225" s="30" t="s">
        <v>291</v>
      </c>
      <c r="H225" s="30" t="s">
        <v>291</v>
      </c>
      <c r="I225" s="30" t="s">
        <v>291</v>
      </c>
      <c r="J225" s="30" t="s">
        <v>291</v>
      </c>
      <c r="K225" s="30" t="s">
        <v>292</v>
      </c>
      <c r="L225" s="30" t="s">
        <v>292</v>
      </c>
      <c r="M225" s="30" t="s">
        <v>291</v>
      </c>
      <c r="N225" s="30" t="s">
        <v>291</v>
      </c>
      <c r="O225" s="30" t="s">
        <v>292</v>
      </c>
      <c r="P225" s="30" t="s">
        <v>291</v>
      </c>
      <c r="Q225" s="30" t="s">
        <v>291</v>
      </c>
      <c r="R225" s="30" t="s">
        <v>291</v>
      </c>
      <c r="S225" s="30" t="s">
        <v>293</v>
      </c>
      <c r="T225" s="30" t="s">
        <v>293</v>
      </c>
      <c r="U225" s="30" t="s">
        <v>293</v>
      </c>
    </row>
    <row r="226" spans="1:21" ht="16">
      <c r="A226" s="29" t="s">
        <v>532</v>
      </c>
      <c r="B226" s="30" t="s">
        <v>141</v>
      </c>
      <c r="C226" s="30" t="s">
        <v>242</v>
      </c>
      <c r="D226" s="30" t="s">
        <v>296</v>
      </c>
      <c r="E226" s="31" t="s">
        <v>290</v>
      </c>
      <c r="F226" s="30" t="s">
        <v>291</v>
      </c>
      <c r="G226" s="30" t="s">
        <v>292</v>
      </c>
      <c r="H226" s="30" t="s">
        <v>291</v>
      </c>
      <c r="I226" s="30" t="s">
        <v>291</v>
      </c>
      <c r="J226" s="30" t="s">
        <v>318</v>
      </c>
      <c r="K226" s="30" t="s">
        <v>292</v>
      </c>
      <c r="L226" s="30" t="s">
        <v>292</v>
      </c>
      <c r="M226" s="30" t="s">
        <v>318</v>
      </c>
      <c r="N226" s="30" t="s">
        <v>291</v>
      </c>
      <c r="O226" s="30" t="s">
        <v>292</v>
      </c>
      <c r="P226" s="30" t="s">
        <v>291</v>
      </c>
      <c r="Q226" s="30" t="s">
        <v>291</v>
      </c>
      <c r="R226" s="30" t="s">
        <v>291</v>
      </c>
      <c r="S226" s="30" t="s">
        <v>293</v>
      </c>
      <c r="T226" s="30" t="s">
        <v>294</v>
      </c>
      <c r="U226" s="30" t="s">
        <v>294</v>
      </c>
    </row>
    <row r="227" spans="1:21" ht="16">
      <c r="A227" s="29" t="s">
        <v>533</v>
      </c>
      <c r="B227" s="30" t="s">
        <v>141</v>
      </c>
      <c r="C227" s="30" t="s">
        <v>242</v>
      </c>
      <c r="D227" s="30" t="s">
        <v>289</v>
      </c>
      <c r="E227" s="31" t="s">
        <v>290</v>
      </c>
      <c r="F227" s="30" t="s">
        <v>291</v>
      </c>
      <c r="G227" s="30" t="s">
        <v>291</v>
      </c>
      <c r="H227" s="30" t="s">
        <v>291</v>
      </c>
      <c r="I227" s="30" t="s">
        <v>291</v>
      </c>
      <c r="J227" s="30" t="s">
        <v>291</v>
      </c>
      <c r="K227" s="30" t="s">
        <v>292</v>
      </c>
      <c r="L227" s="30" t="s">
        <v>292</v>
      </c>
      <c r="M227" s="30" t="s">
        <v>291</v>
      </c>
      <c r="N227" s="30" t="s">
        <v>291</v>
      </c>
      <c r="O227" s="30" t="s">
        <v>292</v>
      </c>
      <c r="P227" s="30" t="s">
        <v>291</v>
      </c>
      <c r="Q227" s="30" t="s">
        <v>291</v>
      </c>
      <c r="R227" s="30" t="s">
        <v>291</v>
      </c>
      <c r="S227" s="30" t="s">
        <v>293</v>
      </c>
      <c r="T227" s="30" t="s">
        <v>293</v>
      </c>
      <c r="U227" s="30" t="s">
        <v>293</v>
      </c>
    </row>
    <row r="228" spans="1:21" ht="16">
      <c r="A228" s="29" t="s">
        <v>534</v>
      </c>
      <c r="B228" s="30" t="s">
        <v>141</v>
      </c>
      <c r="C228" s="30" t="s">
        <v>242</v>
      </c>
      <c r="D228" s="30" t="s">
        <v>296</v>
      </c>
      <c r="E228" s="31" t="s">
        <v>290</v>
      </c>
      <c r="F228" s="30" t="s">
        <v>291</v>
      </c>
      <c r="G228" s="30" t="s">
        <v>292</v>
      </c>
      <c r="H228" s="30" t="s">
        <v>291</v>
      </c>
      <c r="I228" s="30" t="s">
        <v>291</v>
      </c>
      <c r="J228" s="30" t="s">
        <v>292</v>
      </c>
      <c r="K228" s="30" t="s">
        <v>292</v>
      </c>
      <c r="L228" s="30" t="s">
        <v>292</v>
      </c>
      <c r="M228" s="30" t="s">
        <v>292</v>
      </c>
      <c r="N228" s="30" t="s">
        <v>291</v>
      </c>
      <c r="O228" s="30" t="s">
        <v>292</v>
      </c>
      <c r="P228" s="30" t="s">
        <v>291</v>
      </c>
      <c r="Q228" s="30" t="s">
        <v>292</v>
      </c>
      <c r="R228" s="30" t="s">
        <v>291</v>
      </c>
      <c r="S228" s="30" t="s">
        <v>293</v>
      </c>
      <c r="T228" s="30" t="s">
        <v>294</v>
      </c>
      <c r="U228" s="30" t="s">
        <v>294</v>
      </c>
    </row>
    <row r="229" spans="1:21" ht="16">
      <c r="A229" s="29" t="s">
        <v>535</v>
      </c>
      <c r="B229" s="30" t="s">
        <v>141</v>
      </c>
      <c r="C229" s="30" t="s">
        <v>242</v>
      </c>
      <c r="D229" s="30" t="s">
        <v>289</v>
      </c>
      <c r="E229" s="31" t="s">
        <v>290</v>
      </c>
      <c r="F229" s="30" t="s">
        <v>291</v>
      </c>
      <c r="G229" s="30" t="s">
        <v>292</v>
      </c>
      <c r="H229" s="30" t="s">
        <v>291</v>
      </c>
      <c r="I229" s="30" t="s">
        <v>291</v>
      </c>
      <c r="J229" s="30" t="s">
        <v>291</v>
      </c>
      <c r="K229" s="30" t="s">
        <v>292</v>
      </c>
      <c r="L229" s="30" t="s">
        <v>292</v>
      </c>
      <c r="M229" s="30" t="s">
        <v>318</v>
      </c>
      <c r="N229" s="30" t="s">
        <v>291</v>
      </c>
      <c r="O229" s="30" t="s">
        <v>318</v>
      </c>
      <c r="P229" s="30" t="s">
        <v>291</v>
      </c>
      <c r="Q229" s="30" t="s">
        <v>292</v>
      </c>
      <c r="R229" s="30" t="s">
        <v>291</v>
      </c>
      <c r="S229" s="30" t="s">
        <v>293</v>
      </c>
      <c r="T229" s="30" t="s">
        <v>294</v>
      </c>
      <c r="U229" s="30" t="s">
        <v>294</v>
      </c>
    </row>
    <row r="230" spans="1:21" ht="16">
      <c r="A230" s="29" t="s">
        <v>536</v>
      </c>
      <c r="B230" s="30" t="s">
        <v>141</v>
      </c>
      <c r="C230" s="30" t="s">
        <v>242</v>
      </c>
      <c r="D230" s="30" t="s">
        <v>296</v>
      </c>
      <c r="E230" s="31" t="s">
        <v>290</v>
      </c>
      <c r="F230" s="30" t="s">
        <v>291</v>
      </c>
      <c r="G230" s="30" t="s">
        <v>292</v>
      </c>
      <c r="H230" s="30" t="s">
        <v>291</v>
      </c>
      <c r="I230" s="30" t="s">
        <v>291</v>
      </c>
      <c r="J230" s="30" t="s">
        <v>291</v>
      </c>
      <c r="K230" s="30" t="s">
        <v>292</v>
      </c>
      <c r="L230" s="30" t="s">
        <v>292</v>
      </c>
      <c r="M230" s="30" t="s">
        <v>291</v>
      </c>
      <c r="N230" s="30" t="s">
        <v>291</v>
      </c>
      <c r="O230" s="30" t="s">
        <v>292</v>
      </c>
      <c r="P230" s="30" t="s">
        <v>291</v>
      </c>
      <c r="Q230" s="30" t="s">
        <v>291</v>
      </c>
      <c r="R230" s="30" t="s">
        <v>291</v>
      </c>
      <c r="S230" s="30" t="s">
        <v>293</v>
      </c>
      <c r="T230" s="30" t="s">
        <v>294</v>
      </c>
      <c r="U230" s="30" t="s">
        <v>294</v>
      </c>
    </row>
    <row r="231" spans="1:21" ht="16">
      <c r="A231" s="29" t="s">
        <v>537</v>
      </c>
      <c r="B231" s="30" t="s">
        <v>141</v>
      </c>
      <c r="C231" s="30" t="s">
        <v>242</v>
      </c>
      <c r="D231" s="30" t="s">
        <v>289</v>
      </c>
      <c r="E231" s="31" t="s">
        <v>290</v>
      </c>
      <c r="F231" s="30" t="s">
        <v>291</v>
      </c>
      <c r="G231" s="30" t="s">
        <v>292</v>
      </c>
      <c r="H231" s="30" t="s">
        <v>291</v>
      </c>
      <c r="I231" s="30" t="s">
        <v>291</v>
      </c>
      <c r="J231" s="30" t="s">
        <v>291</v>
      </c>
      <c r="K231" s="30" t="s">
        <v>292</v>
      </c>
      <c r="L231" s="30" t="s">
        <v>292</v>
      </c>
      <c r="M231" s="30" t="s">
        <v>291</v>
      </c>
      <c r="N231" s="30" t="s">
        <v>318</v>
      </c>
      <c r="O231" s="30" t="s">
        <v>292</v>
      </c>
      <c r="P231" s="30" t="s">
        <v>292</v>
      </c>
      <c r="Q231" s="30" t="s">
        <v>292</v>
      </c>
      <c r="R231" s="30" t="s">
        <v>291</v>
      </c>
      <c r="S231" s="30" t="s">
        <v>293</v>
      </c>
      <c r="T231" s="30" t="s">
        <v>294</v>
      </c>
      <c r="U231" s="30" t="s">
        <v>294</v>
      </c>
    </row>
    <row r="232" spans="1:21" ht="16">
      <c r="A232" s="29" t="s">
        <v>538</v>
      </c>
      <c r="B232" s="30" t="s">
        <v>141</v>
      </c>
      <c r="C232" s="30" t="s">
        <v>243</v>
      </c>
      <c r="D232" s="30" t="s">
        <v>289</v>
      </c>
      <c r="E232" s="31" t="s">
        <v>290</v>
      </c>
      <c r="F232" s="30" t="s">
        <v>291</v>
      </c>
      <c r="G232" s="30" t="s">
        <v>291</v>
      </c>
      <c r="H232" s="30" t="s">
        <v>291</v>
      </c>
      <c r="I232" s="30" t="s">
        <v>291</v>
      </c>
      <c r="J232" s="30" t="s">
        <v>291</v>
      </c>
      <c r="K232" s="30" t="s">
        <v>292</v>
      </c>
      <c r="L232" s="30" t="s">
        <v>292</v>
      </c>
      <c r="M232" s="30" t="s">
        <v>291</v>
      </c>
      <c r="N232" s="30" t="s">
        <v>291</v>
      </c>
      <c r="O232" s="30" t="s">
        <v>292</v>
      </c>
      <c r="P232" s="30" t="s">
        <v>291</v>
      </c>
      <c r="Q232" s="30" t="s">
        <v>292</v>
      </c>
      <c r="R232" s="30" t="s">
        <v>291</v>
      </c>
      <c r="S232" s="30" t="s">
        <v>293</v>
      </c>
      <c r="T232" s="30" t="s">
        <v>293</v>
      </c>
      <c r="U232" s="30" t="s">
        <v>293</v>
      </c>
    </row>
    <row r="233" spans="1:21" ht="16">
      <c r="A233" s="29" t="s">
        <v>539</v>
      </c>
      <c r="B233" s="30" t="s">
        <v>141</v>
      </c>
      <c r="C233" s="30" t="s">
        <v>243</v>
      </c>
      <c r="D233" s="30" t="s">
        <v>296</v>
      </c>
      <c r="E233" s="31" t="s">
        <v>290</v>
      </c>
      <c r="F233" s="30" t="s">
        <v>291</v>
      </c>
      <c r="G233" s="30" t="s">
        <v>292</v>
      </c>
      <c r="H233" s="30" t="s">
        <v>291</v>
      </c>
      <c r="I233" s="30" t="s">
        <v>291</v>
      </c>
      <c r="J233" s="30" t="s">
        <v>318</v>
      </c>
      <c r="K233" s="30" t="s">
        <v>292</v>
      </c>
      <c r="L233" s="30" t="s">
        <v>292</v>
      </c>
      <c r="M233" s="30" t="s">
        <v>291</v>
      </c>
      <c r="N233" s="30" t="s">
        <v>291</v>
      </c>
      <c r="O233" s="30" t="s">
        <v>292</v>
      </c>
      <c r="P233" s="30" t="s">
        <v>291</v>
      </c>
      <c r="Q233" s="30" t="s">
        <v>318</v>
      </c>
      <c r="R233" s="30" t="s">
        <v>291</v>
      </c>
      <c r="S233" s="30" t="s">
        <v>293</v>
      </c>
      <c r="T233" s="30" t="s">
        <v>294</v>
      </c>
      <c r="U233" s="30" t="s">
        <v>294</v>
      </c>
    </row>
    <row r="234" spans="1:21" ht="16">
      <c r="A234" s="29" t="s">
        <v>540</v>
      </c>
      <c r="B234" s="30" t="s">
        <v>141</v>
      </c>
      <c r="C234" s="30" t="s">
        <v>243</v>
      </c>
      <c r="D234" s="30" t="s">
        <v>289</v>
      </c>
      <c r="E234" s="31" t="s">
        <v>290</v>
      </c>
      <c r="F234" s="30" t="s">
        <v>291</v>
      </c>
      <c r="G234" s="30" t="s">
        <v>292</v>
      </c>
      <c r="H234" s="30" t="s">
        <v>291</v>
      </c>
      <c r="I234" s="30" t="s">
        <v>291</v>
      </c>
      <c r="J234" s="30" t="s">
        <v>291</v>
      </c>
      <c r="K234" s="30" t="s">
        <v>292</v>
      </c>
      <c r="L234" s="30" t="s">
        <v>292</v>
      </c>
      <c r="M234" s="30" t="s">
        <v>291</v>
      </c>
      <c r="N234" s="30" t="s">
        <v>291</v>
      </c>
      <c r="O234" s="30" t="s">
        <v>292</v>
      </c>
      <c r="P234" s="30" t="s">
        <v>291</v>
      </c>
      <c r="Q234" s="30" t="s">
        <v>292</v>
      </c>
      <c r="R234" s="30" t="s">
        <v>291</v>
      </c>
      <c r="S234" s="30" t="s">
        <v>293</v>
      </c>
      <c r="T234" s="30" t="s">
        <v>294</v>
      </c>
      <c r="U234" s="30" t="s">
        <v>294</v>
      </c>
    </row>
    <row r="235" spans="1:21" ht="16">
      <c r="A235" s="29" t="s">
        <v>541</v>
      </c>
      <c r="B235" s="30" t="s">
        <v>141</v>
      </c>
      <c r="C235" s="30" t="s">
        <v>243</v>
      </c>
      <c r="D235" s="30" t="s">
        <v>296</v>
      </c>
      <c r="E235" s="31" t="s">
        <v>290</v>
      </c>
      <c r="F235" s="30" t="s">
        <v>291</v>
      </c>
      <c r="G235" s="30" t="s">
        <v>292</v>
      </c>
      <c r="H235" s="30" t="s">
        <v>291</v>
      </c>
      <c r="I235" s="30" t="s">
        <v>291</v>
      </c>
      <c r="J235" s="30" t="s">
        <v>291</v>
      </c>
      <c r="K235" s="30" t="s">
        <v>292</v>
      </c>
      <c r="L235" s="30" t="s">
        <v>292</v>
      </c>
      <c r="M235" s="30" t="s">
        <v>291</v>
      </c>
      <c r="N235" s="30" t="s">
        <v>291</v>
      </c>
      <c r="O235" s="30" t="s">
        <v>292</v>
      </c>
      <c r="P235" s="30" t="s">
        <v>291</v>
      </c>
      <c r="Q235" s="30" t="s">
        <v>318</v>
      </c>
      <c r="R235" s="30" t="s">
        <v>291</v>
      </c>
      <c r="S235" s="30" t="s">
        <v>293</v>
      </c>
      <c r="T235" s="30" t="s">
        <v>294</v>
      </c>
      <c r="U235" s="30" t="s">
        <v>294</v>
      </c>
    </row>
    <row r="236" spans="1:21" ht="16">
      <c r="A236" s="29" t="s">
        <v>542</v>
      </c>
      <c r="B236" s="30" t="s">
        <v>141</v>
      </c>
      <c r="C236" s="30" t="s">
        <v>243</v>
      </c>
      <c r="D236" s="30" t="s">
        <v>289</v>
      </c>
      <c r="E236" s="31" t="s">
        <v>290</v>
      </c>
      <c r="F236" s="30" t="s">
        <v>291</v>
      </c>
      <c r="G236" s="30" t="s">
        <v>292</v>
      </c>
      <c r="H236" s="30" t="s">
        <v>291</v>
      </c>
      <c r="I236" s="30" t="s">
        <v>291</v>
      </c>
      <c r="J236" s="30" t="s">
        <v>291</v>
      </c>
      <c r="K236" s="30" t="s">
        <v>292</v>
      </c>
      <c r="L236" s="30" t="s">
        <v>292</v>
      </c>
      <c r="M236" s="30" t="s">
        <v>291</v>
      </c>
      <c r="N236" s="30" t="s">
        <v>291</v>
      </c>
      <c r="O236" s="30" t="s">
        <v>292</v>
      </c>
      <c r="P236" s="30" t="s">
        <v>291</v>
      </c>
      <c r="Q236" s="30" t="s">
        <v>292</v>
      </c>
      <c r="R236" s="30" t="s">
        <v>291</v>
      </c>
      <c r="S236" s="30" t="s">
        <v>293</v>
      </c>
      <c r="T236" s="30" t="s">
        <v>294</v>
      </c>
      <c r="U236" s="30" t="s">
        <v>294</v>
      </c>
    </row>
    <row r="237" spans="1:21" ht="16">
      <c r="A237" s="29" t="s">
        <v>543</v>
      </c>
      <c r="B237" s="30" t="s">
        <v>141</v>
      </c>
      <c r="C237" s="30" t="s">
        <v>243</v>
      </c>
      <c r="D237" s="30" t="s">
        <v>296</v>
      </c>
      <c r="E237" s="31" t="s">
        <v>290</v>
      </c>
      <c r="F237" s="30" t="s">
        <v>291</v>
      </c>
      <c r="G237" s="30" t="s">
        <v>292</v>
      </c>
      <c r="H237" s="30" t="s">
        <v>291</v>
      </c>
      <c r="I237" s="30" t="s">
        <v>291</v>
      </c>
      <c r="J237" s="30" t="s">
        <v>291</v>
      </c>
      <c r="K237" s="30" t="s">
        <v>292</v>
      </c>
      <c r="L237" s="30" t="s">
        <v>292</v>
      </c>
      <c r="M237" s="30" t="s">
        <v>291</v>
      </c>
      <c r="N237" s="30" t="s">
        <v>291</v>
      </c>
      <c r="O237" s="30" t="s">
        <v>292</v>
      </c>
      <c r="P237" s="30" t="s">
        <v>291</v>
      </c>
      <c r="Q237" s="30" t="s">
        <v>318</v>
      </c>
      <c r="R237" s="30" t="s">
        <v>291</v>
      </c>
      <c r="S237" s="30" t="s">
        <v>293</v>
      </c>
      <c r="T237" s="30" t="s">
        <v>294</v>
      </c>
      <c r="U237" s="30" t="s">
        <v>294</v>
      </c>
    </row>
    <row r="238" spans="1:21" ht="16">
      <c r="A238" s="29" t="s">
        <v>544</v>
      </c>
      <c r="B238" s="30" t="s">
        <v>141</v>
      </c>
      <c r="C238" s="30" t="s">
        <v>243</v>
      </c>
      <c r="D238" s="30" t="s">
        <v>289</v>
      </c>
      <c r="E238" s="31" t="s">
        <v>290</v>
      </c>
      <c r="F238" s="30" t="s">
        <v>291</v>
      </c>
      <c r="G238" s="30" t="s">
        <v>292</v>
      </c>
      <c r="H238" s="30" t="s">
        <v>291</v>
      </c>
      <c r="I238" s="30" t="s">
        <v>291</v>
      </c>
      <c r="J238" s="30" t="s">
        <v>291</v>
      </c>
      <c r="K238" s="30" t="s">
        <v>292</v>
      </c>
      <c r="L238" s="30" t="s">
        <v>292</v>
      </c>
      <c r="M238" s="30" t="s">
        <v>291</v>
      </c>
      <c r="N238" s="30" t="s">
        <v>291</v>
      </c>
      <c r="O238" s="30" t="s">
        <v>292</v>
      </c>
      <c r="P238" s="30" t="s">
        <v>291</v>
      </c>
      <c r="Q238" s="30" t="s">
        <v>292</v>
      </c>
      <c r="R238" s="30" t="s">
        <v>291</v>
      </c>
      <c r="S238" s="30" t="s">
        <v>293</v>
      </c>
      <c r="T238" s="30" t="s">
        <v>294</v>
      </c>
      <c r="U238" s="30" t="s">
        <v>294</v>
      </c>
    </row>
    <row r="239" spans="1:21" ht="16">
      <c r="A239" s="33" t="s">
        <v>545</v>
      </c>
      <c r="B239" s="34" t="s">
        <v>141</v>
      </c>
      <c r="C239" s="34" t="s">
        <v>243</v>
      </c>
      <c r="D239" s="34" t="s">
        <v>289</v>
      </c>
      <c r="E239" s="35" t="s">
        <v>290</v>
      </c>
      <c r="F239" s="34" t="s">
        <v>292</v>
      </c>
      <c r="G239" s="34" t="s">
        <v>291</v>
      </c>
      <c r="H239" s="34" t="s">
        <v>291</v>
      </c>
      <c r="I239" s="34" t="s">
        <v>291</v>
      </c>
      <c r="J239" s="34" t="s">
        <v>291</v>
      </c>
      <c r="K239" s="34" t="s">
        <v>292</v>
      </c>
      <c r="L239" s="34" t="s">
        <v>292</v>
      </c>
      <c r="M239" s="34" t="s">
        <v>291</v>
      </c>
      <c r="N239" s="34" t="s">
        <v>291</v>
      </c>
      <c r="O239" s="34" t="s">
        <v>292</v>
      </c>
      <c r="P239" s="34" t="s">
        <v>291</v>
      </c>
      <c r="Q239" s="34" t="s">
        <v>292</v>
      </c>
      <c r="R239" s="34" t="s">
        <v>291</v>
      </c>
      <c r="S239" s="34" t="s">
        <v>293</v>
      </c>
      <c r="T239" s="34" t="s">
        <v>293</v>
      </c>
      <c r="U239" s="34" t="s">
        <v>293</v>
      </c>
    </row>
    <row r="240" spans="1:21" ht="16">
      <c r="A240" s="29" t="s">
        <v>546</v>
      </c>
      <c r="B240" s="30" t="s">
        <v>141</v>
      </c>
      <c r="C240" s="30" t="s">
        <v>244</v>
      </c>
      <c r="D240" s="30" t="s">
        <v>296</v>
      </c>
      <c r="E240" s="31" t="s">
        <v>290</v>
      </c>
      <c r="F240" s="30" t="s">
        <v>291</v>
      </c>
      <c r="G240" s="30" t="s">
        <v>292</v>
      </c>
      <c r="H240" s="30" t="s">
        <v>291</v>
      </c>
      <c r="I240" s="30" t="s">
        <v>291</v>
      </c>
      <c r="J240" s="30" t="s">
        <v>292</v>
      </c>
      <c r="K240" s="30" t="s">
        <v>292</v>
      </c>
      <c r="L240" s="30" t="s">
        <v>292</v>
      </c>
      <c r="M240" s="30" t="s">
        <v>318</v>
      </c>
      <c r="N240" s="30" t="s">
        <v>291</v>
      </c>
      <c r="O240" s="30" t="s">
        <v>292</v>
      </c>
      <c r="P240" s="30" t="s">
        <v>291</v>
      </c>
      <c r="Q240" s="30" t="s">
        <v>292</v>
      </c>
      <c r="R240" s="30" t="s">
        <v>291</v>
      </c>
      <c r="S240" s="30" t="s">
        <v>293</v>
      </c>
      <c r="T240" s="30" t="s">
        <v>294</v>
      </c>
      <c r="U240" s="30" t="s">
        <v>294</v>
      </c>
    </row>
    <row r="241" spans="1:21" ht="16">
      <c r="A241" s="29" t="s">
        <v>547</v>
      </c>
      <c r="B241" s="30" t="s">
        <v>141</v>
      </c>
      <c r="C241" s="30" t="s">
        <v>244</v>
      </c>
      <c r="D241" s="30" t="s">
        <v>296</v>
      </c>
      <c r="E241" s="31" t="s">
        <v>290</v>
      </c>
      <c r="F241" s="30" t="s">
        <v>291</v>
      </c>
      <c r="G241" s="30" t="s">
        <v>291</v>
      </c>
      <c r="H241" s="30" t="s">
        <v>291</v>
      </c>
      <c r="I241" s="30" t="s">
        <v>291</v>
      </c>
      <c r="J241" s="30" t="s">
        <v>291</v>
      </c>
      <c r="K241" s="30" t="s">
        <v>292</v>
      </c>
      <c r="L241" s="30" t="s">
        <v>292</v>
      </c>
      <c r="M241" s="30" t="s">
        <v>291</v>
      </c>
      <c r="N241" s="30" t="s">
        <v>291</v>
      </c>
      <c r="O241" s="30" t="s">
        <v>292</v>
      </c>
      <c r="P241" s="30" t="s">
        <v>291</v>
      </c>
      <c r="Q241" s="30" t="s">
        <v>291</v>
      </c>
      <c r="R241" s="30" t="s">
        <v>291</v>
      </c>
      <c r="S241" s="30" t="s">
        <v>293</v>
      </c>
      <c r="T241" s="30" t="s">
        <v>293</v>
      </c>
      <c r="U241" s="30" t="s">
        <v>293</v>
      </c>
    </row>
    <row r="242" spans="1:21" ht="16">
      <c r="A242" s="29" t="s">
        <v>548</v>
      </c>
      <c r="B242" s="30" t="s">
        <v>141</v>
      </c>
      <c r="C242" s="30" t="s">
        <v>244</v>
      </c>
      <c r="D242" s="30" t="s">
        <v>296</v>
      </c>
      <c r="E242" s="31" t="s">
        <v>290</v>
      </c>
      <c r="F242" s="30" t="s">
        <v>291</v>
      </c>
      <c r="G242" s="30" t="s">
        <v>292</v>
      </c>
      <c r="H242" s="30" t="s">
        <v>291</v>
      </c>
      <c r="I242" s="30" t="s">
        <v>291</v>
      </c>
      <c r="J242" s="30" t="s">
        <v>291</v>
      </c>
      <c r="K242" s="30" t="s">
        <v>292</v>
      </c>
      <c r="L242" s="30" t="s">
        <v>292</v>
      </c>
      <c r="M242" s="30" t="s">
        <v>291</v>
      </c>
      <c r="N242" s="30" t="s">
        <v>318</v>
      </c>
      <c r="O242" s="30" t="s">
        <v>292</v>
      </c>
      <c r="P242" s="30" t="s">
        <v>291</v>
      </c>
      <c r="Q242" s="30" t="s">
        <v>291</v>
      </c>
      <c r="R242" s="30" t="s">
        <v>291</v>
      </c>
      <c r="S242" s="30" t="s">
        <v>293</v>
      </c>
      <c r="T242" s="30" t="s">
        <v>294</v>
      </c>
      <c r="U242" s="30" t="s">
        <v>294</v>
      </c>
    </row>
    <row r="243" spans="1:21" ht="16">
      <c r="A243" s="33" t="s">
        <v>549</v>
      </c>
      <c r="B243" s="34" t="s">
        <v>141</v>
      </c>
      <c r="C243" s="34" t="s">
        <v>244</v>
      </c>
      <c r="D243" s="34" t="s">
        <v>296</v>
      </c>
      <c r="E243" s="35" t="s">
        <v>290</v>
      </c>
      <c r="F243" s="34" t="s">
        <v>291</v>
      </c>
      <c r="G243" s="34" t="s">
        <v>292</v>
      </c>
      <c r="H243" s="34" t="s">
        <v>291</v>
      </c>
      <c r="I243" s="34" t="s">
        <v>291</v>
      </c>
      <c r="J243" s="34" t="s">
        <v>291</v>
      </c>
      <c r="K243" s="34" t="s">
        <v>292</v>
      </c>
      <c r="L243" s="34" t="s">
        <v>292</v>
      </c>
      <c r="M243" s="34" t="s">
        <v>291</v>
      </c>
      <c r="N243" s="34" t="s">
        <v>292</v>
      </c>
      <c r="O243" s="34" t="s">
        <v>292</v>
      </c>
      <c r="P243" s="34" t="s">
        <v>318</v>
      </c>
      <c r="Q243" s="34" t="s">
        <v>318</v>
      </c>
      <c r="R243" s="34" t="s">
        <v>291</v>
      </c>
      <c r="S243" s="34" t="s">
        <v>293</v>
      </c>
      <c r="T243" s="34" t="s">
        <v>294</v>
      </c>
      <c r="U243" s="34" t="s">
        <v>294</v>
      </c>
    </row>
    <row r="244" spans="1:21" ht="16">
      <c r="A244" s="33" t="s">
        <v>550</v>
      </c>
      <c r="B244" s="34" t="s">
        <v>141</v>
      </c>
      <c r="C244" s="34" t="s">
        <v>244</v>
      </c>
      <c r="D244" s="34" t="s">
        <v>289</v>
      </c>
      <c r="E244" s="35" t="s">
        <v>290</v>
      </c>
      <c r="F244" s="34" t="s">
        <v>291</v>
      </c>
      <c r="G244" s="34" t="s">
        <v>292</v>
      </c>
      <c r="H244" s="34" t="s">
        <v>291</v>
      </c>
      <c r="I244" s="34" t="s">
        <v>291</v>
      </c>
      <c r="J244" s="34" t="s">
        <v>291</v>
      </c>
      <c r="K244" s="34" t="s">
        <v>292</v>
      </c>
      <c r="L244" s="34" t="s">
        <v>292</v>
      </c>
      <c r="M244" s="34" t="s">
        <v>291</v>
      </c>
      <c r="N244" s="34" t="s">
        <v>318</v>
      </c>
      <c r="O244" s="34" t="s">
        <v>292</v>
      </c>
      <c r="P244" s="34" t="s">
        <v>292</v>
      </c>
      <c r="Q244" s="34" t="s">
        <v>292</v>
      </c>
      <c r="R244" s="34" t="s">
        <v>291</v>
      </c>
      <c r="S244" s="34" t="s">
        <v>293</v>
      </c>
      <c r="T244" s="34" t="s">
        <v>294</v>
      </c>
      <c r="U244" s="34" t="s">
        <v>294</v>
      </c>
    </row>
    <row r="245" spans="1:21" ht="16">
      <c r="A245" s="29" t="s">
        <v>551</v>
      </c>
      <c r="B245" s="30" t="s">
        <v>141</v>
      </c>
      <c r="C245" s="30" t="s">
        <v>245</v>
      </c>
      <c r="D245" s="30" t="s">
        <v>289</v>
      </c>
      <c r="E245" s="31" t="s">
        <v>290</v>
      </c>
      <c r="F245" s="30" t="s">
        <v>291</v>
      </c>
      <c r="G245" s="30" t="s">
        <v>292</v>
      </c>
      <c r="H245" s="30" t="s">
        <v>291</v>
      </c>
      <c r="I245" s="30" t="s">
        <v>291</v>
      </c>
      <c r="J245" s="30" t="s">
        <v>291</v>
      </c>
      <c r="K245" s="30" t="s">
        <v>292</v>
      </c>
      <c r="L245" s="30" t="s">
        <v>292</v>
      </c>
      <c r="M245" s="30" t="s">
        <v>291</v>
      </c>
      <c r="N245" s="30" t="s">
        <v>291</v>
      </c>
      <c r="O245" s="30" t="s">
        <v>292</v>
      </c>
      <c r="P245" s="30" t="s">
        <v>291</v>
      </c>
      <c r="Q245" s="30" t="s">
        <v>291</v>
      </c>
      <c r="R245" s="30" t="s">
        <v>291</v>
      </c>
      <c r="S245" s="30" t="s">
        <v>293</v>
      </c>
      <c r="T245" s="30" t="s">
        <v>294</v>
      </c>
      <c r="U245" s="30" t="s">
        <v>294</v>
      </c>
    </row>
    <row r="246" spans="1:21" ht="16">
      <c r="A246" s="29" t="s">
        <v>552</v>
      </c>
      <c r="B246" s="30" t="s">
        <v>141</v>
      </c>
      <c r="C246" s="30" t="s">
        <v>245</v>
      </c>
      <c r="D246" s="30" t="s">
        <v>289</v>
      </c>
      <c r="E246" s="31" t="s">
        <v>290</v>
      </c>
      <c r="F246" s="30" t="s">
        <v>291</v>
      </c>
      <c r="G246" s="30" t="s">
        <v>292</v>
      </c>
      <c r="H246" s="30" t="s">
        <v>291</v>
      </c>
      <c r="I246" s="30" t="s">
        <v>291</v>
      </c>
      <c r="J246" s="30" t="s">
        <v>291</v>
      </c>
      <c r="K246" s="30" t="s">
        <v>292</v>
      </c>
      <c r="L246" s="30" t="s">
        <v>292</v>
      </c>
      <c r="M246" s="30" t="s">
        <v>291</v>
      </c>
      <c r="N246" s="30" t="s">
        <v>291</v>
      </c>
      <c r="O246" s="30" t="s">
        <v>318</v>
      </c>
      <c r="P246" s="30" t="s">
        <v>291</v>
      </c>
      <c r="Q246" s="30" t="s">
        <v>291</v>
      </c>
      <c r="R246" s="30" t="s">
        <v>291</v>
      </c>
      <c r="S246" s="30" t="s">
        <v>293</v>
      </c>
      <c r="T246" s="30" t="s">
        <v>294</v>
      </c>
      <c r="U246" s="30" t="s">
        <v>294</v>
      </c>
    </row>
    <row r="247" spans="1:21" ht="16">
      <c r="A247" s="29" t="s">
        <v>553</v>
      </c>
      <c r="B247" s="30" t="s">
        <v>141</v>
      </c>
      <c r="C247" s="30" t="s">
        <v>245</v>
      </c>
      <c r="D247" s="30" t="s">
        <v>296</v>
      </c>
      <c r="E247" s="31" t="s">
        <v>290</v>
      </c>
      <c r="F247" s="30" t="s">
        <v>291</v>
      </c>
      <c r="G247" s="30" t="s">
        <v>292</v>
      </c>
      <c r="H247" s="30" t="s">
        <v>291</v>
      </c>
      <c r="I247" s="30" t="s">
        <v>291</v>
      </c>
      <c r="J247" s="30" t="s">
        <v>291</v>
      </c>
      <c r="K247" s="30" t="s">
        <v>292</v>
      </c>
      <c r="L247" s="30" t="s">
        <v>292</v>
      </c>
      <c r="M247" s="30" t="s">
        <v>291</v>
      </c>
      <c r="N247" s="30" t="s">
        <v>291</v>
      </c>
      <c r="O247" s="30" t="s">
        <v>292</v>
      </c>
      <c r="P247" s="30" t="s">
        <v>291</v>
      </c>
      <c r="Q247" s="30" t="s">
        <v>292</v>
      </c>
      <c r="R247" s="30" t="s">
        <v>291</v>
      </c>
      <c r="S247" s="30" t="s">
        <v>293</v>
      </c>
      <c r="T247" s="30" t="s">
        <v>294</v>
      </c>
      <c r="U247" s="30" t="s">
        <v>294</v>
      </c>
    </row>
    <row r="248" spans="1:21" ht="16">
      <c r="A248" s="29" t="s">
        <v>554</v>
      </c>
      <c r="B248" s="30" t="s">
        <v>141</v>
      </c>
      <c r="C248" s="30" t="s">
        <v>245</v>
      </c>
      <c r="D248" s="30" t="s">
        <v>296</v>
      </c>
      <c r="E248" s="31" t="s">
        <v>290</v>
      </c>
      <c r="F248" s="30" t="s">
        <v>291</v>
      </c>
      <c r="G248" s="30" t="s">
        <v>292</v>
      </c>
      <c r="H248" s="30" t="s">
        <v>291</v>
      </c>
      <c r="I248" s="30" t="s">
        <v>291</v>
      </c>
      <c r="J248" s="30" t="s">
        <v>291</v>
      </c>
      <c r="K248" s="30" t="s">
        <v>292</v>
      </c>
      <c r="L248" s="30" t="s">
        <v>292</v>
      </c>
      <c r="M248" s="30" t="s">
        <v>291</v>
      </c>
      <c r="N248" s="30" t="s">
        <v>291</v>
      </c>
      <c r="O248" s="30" t="s">
        <v>292</v>
      </c>
      <c r="P248" s="30" t="s">
        <v>291</v>
      </c>
      <c r="Q248" s="30" t="s">
        <v>292</v>
      </c>
      <c r="R248" s="30" t="s">
        <v>291</v>
      </c>
      <c r="S248" s="30" t="s">
        <v>293</v>
      </c>
      <c r="T248" s="30" t="s">
        <v>294</v>
      </c>
      <c r="U248" s="30" t="s">
        <v>294</v>
      </c>
    </row>
    <row r="249" spans="1:21" ht="16">
      <c r="A249" s="29" t="s">
        <v>555</v>
      </c>
      <c r="B249" s="30" t="s">
        <v>141</v>
      </c>
      <c r="C249" s="30" t="s">
        <v>246</v>
      </c>
      <c r="D249" s="30" t="s">
        <v>289</v>
      </c>
      <c r="E249" s="31" t="s">
        <v>290</v>
      </c>
      <c r="F249" s="30" t="s">
        <v>291</v>
      </c>
      <c r="G249" s="30" t="s">
        <v>292</v>
      </c>
      <c r="H249" s="30" t="s">
        <v>291</v>
      </c>
      <c r="I249" s="30" t="s">
        <v>291</v>
      </c>
      <c r="J249" s="30" t="s">
        <v>291</v>
      </c>
      <c r="K249" s="30" t="s">
        <v>292</v>
      </c>
      <c r="L249" s="30" t="s">
        <v>292</v>
      </c>
      <c r="M249" s="30" t="s">
        <v>291</v>
      </c>
      <c r="N249" s="30" t="s">
        <v>291</v>
      </c>
      <c r="O249" s="30" t="s">
        <v>292</v>
      </c>
      <c r="P249" s="30" t="s">
        <v>291</v>
      </c>
      <c r="Q249" s="30" t="s">
        <v>291</v>
      </c>
      <c r="R249" s="30" t="s">
        <v>291</v>
      </c>
      <c r="S249" s="30" t="s">
        <v>293</v>
      </c>
      <c r="T249" s="30" t="s">
        <v>294</v>
      </c>
      <c r="U249" s="30" t="s">
        <v>294</v>
      </c>
    </row>
    <row r="250" spans="1:21" ht="16">
      <c r="A250" s="29" t="s">
        <v>556</v>
      </c>
      <c r="B250" s="30" t="s">
        <v>141</v>
      </c>
      <c r="C250" s="30" t="s">
        <v>246</v>
      </c>
      <c r="D250" s="30" t="s">
        <v>296</v>
      </c>
      <c r="E250" s="31" t="s">
        <v>290</v>
      </c>
      <c r="F250" s="30" t="s">
        <v>291</v>
      </c>
      <c r="G250" s="30" t="s">
        <v>292</v>
      </c>
      <c r="H250" s="30" t="s">
        <v>291</v>
      </c>
      <c r="I250" s="30" t="s">
        <v>291</v>
      </c>
      <c r="J250" s="30" t="s">
        <v>291</v>
      </c>
      <c r="K250" s="30" t="s">
        <v>292</v>
      </c>
      <c r="L250" s="30" t="s">
        <v>292</v>
      </c>
      <c r="M250" s="30" t="s">
        <v>291</v>
      </c>
      <c r="N250" s="30" t="s">
        <v>291</v>
      </c>
      <c r="O250" s="30" t="s">
        <v>292</v>
      </c>
      <c r="P250" s="30" t="s">
        <v>291</v>
      </c>
      <c r="Q250" s="30" t="s">
        <v>291</v>
      </c>
      <c r="R250" s="30" t="s">
        <v>291</v>
      </c>
      <c r="S250" s="30" t="s">
        <v>293</v>
      </c>
      <c r="T250" s="30" t="s">
        <v>294</v>
      </c>
      <c r="U250" s="30" t="s">
        <v>294</v>
      </c>
    </row>
    <row r="251" spans="1:21" ht="16">
      <c r="A251" s="29" t="s">
        <v>557</v>
      </c>
      <c r="B251" s="30" t="s">
        <v>141</v>
      </c>
      <c r="C251" s="30" t="s">
        <v>246</v>
      </c>
      <c r="D251" s="30" t="s">
        <v>289</v>
      </c>
      <c r="E251" s="31" t="s">
        <v>290</v>
      </c>
      <c r="F251" s="30" t="s">
        <v>291</v>
      </c>
      <c r="G251" s="30" t="s">
        <v>292</v>
      </c>
      <c r="H251" s="30" t="s">
        <v>291</v>
      </c>
      <c r="I251" s="30" t="s">
        <v>291</v>
      </c>
      <c r="J251" s="30" t="s">
        <v>291</v>
      </c>
      <c r="K251" s="30" t="s">
        <v>292</v>
      </c>
      <c r="L251" s="30" t="s">
        <v>292</v>
      </c>
      <c r="M251" s="30" t="s">
        <v>291</v>
      </c>
      <c r="N251" s="30" t="s">
        <v>291</v>
      </c>
      <c r="O251" s="30" t="s">
        <v>292</v>
      </c>
      <c r="P251" s="30" t="s">
        <v>291</v>
      </c>
      <c r="Q251" s="30" t="s">
        <v>291</v>
      </c>
      <c r="R251" s="30" t="s">
        <v>291</v>
      </c>
      <c r="S251" s="30" t="s">
        <v>293</v>
      </c>
      <c r="T251" s="30" t="s">
        <v>294</v>
      </c>
      <c r="U251" s="30" t="s">
        <v>294</v>
      </c>
    </row>
    <row r="252" spans="1:21" ht="16">
      <c r="A252" s="29" t="s">
        <v>558</v>
      </c>
      <c r="B252" s="30" t="s">
        <v>141</v>
      </c>
      <c r="C252" s="30" t="s">
        <v>246</v>
      </c>
      <c r="D252" s="30" t="s">
        <v>296</v>
      </c>
      <c r="E252" s="31" t="s">
        <v>290</v>
      </c>
      <c r="F252" s="30" t="s">
        <v>291</v>
      </c>
      <c r="G252" s="30" t="s">
        <v>291</v>
      </c>
      <c r="H252" s="30" t="s">
        <v>291</v>
      </c>
      <c r="I252" s="30" t="s">
        <v>291</v>
      </c>
      <c r="J252" s="30" t="s">
        <v>291</v>
      </c>
      <c r="K252" s="30" t="s">
        <v>292</v>
      </c>
      <c r="L252" s="30" t="s">
        <v>292</v>
      </c>
      <c r="M252" s="30" t="s">
        <v>291</v>
      </c>
      <c r="N252" s="30" t="s">
        <v>291</v>
      </c>
      <c r="O252" s="30" t="s">
        <v>292</v>
      </c>
      <c r="P252" s="30" t="s">
        <v>291</v>
      </c>
      <c r="Q252" s="30" t="s">
        <v>291</v>
      </c>
      <c r="R252" s="30" t="s">
        <v>291</v>
      </c>
      <c r="S252" s="30" t="s">
        <v>293</v>
      </c>
      <c r="T252" s="30" t="s">
        <v>293</v>
      </c>
      <c r="U252" s="30" t="s">
        <v>293</v>
      </c>
    </row>
    <row r="253" spans="1:21" ht="16">
      <c r="A253" s="29" t="s">
        <v>559</v>
      </c>
      <c r="B253" s="30" t="s">
        <v>141</v>
      </c>
      <c r="C253" s="30" t="s">
        <v>246</v>
      </c>
      <c r="D253" s="30" t="s">
        <v>289</v>
      </c>
      <c r="E253" s="31" t="s">
        <v>290</v>
      </c>
      <c r="F253" s="30" t="s">
        <v>291</v>
      </c>
      <c r="G253" s="30" t="s">
        <v>291</v>
      </c>
      <c r="H253" s="30" t="s">
        <v>291</v>
      </c>
      <c r="I253" s="30" t="s">
        <v>291</v>
      </c>
      <c r="J253" s="30" t="s">
        <v>318</v>
      </c>
      <c r="K253" s="30" t="s">
        <v>292</v>
      </c>
      <c r="L253" s="30" t="s">
        <v>292</v>
      </c>
      <c r="M253" s="30" t="s">
        <v>292</v>
      </c>
      <c r="N253" s="30" t="s">
        <v>291</v>
      </c>
      <c r="O253" s="30" t="s">
        <v>292</v>
      </c>
      <c r="P253" s="30" t="s">
        <v>291</v>
      </c>
      <c r="Q253" s="30" t="s">
        <v>291</v>
      </c>
      <c r="R253" s="30" t="s">
        <v>291</v>
      </c>
      <c r="S253" s="30" t="s">
        <v>293</v>
      </c>
      <c r="T253" s="30" t="s">
        <v>293</v>
      </c>
      <c r="U253" s="30" t="s">
        <v>293</v>
      </c>
    </row>
    <row r="254" spans="1:21" ht="16">
      <c r="A254" s="29" t="s">
        <v>560</v>
      </c>
      <c r="B254" s="30" t="s">
        <v>141</v>
      </c>
      <c r="C254" s="30" t="s">
        <v>246</v>
      </c>
      <c r="D254" s="30" t="s">
        <v>296</v>
      </c>
      <c r="E254" s="31" t="s">
        <v>290</v>
      </c>
      <c r="F254" s="30" t="s">
        <v>291</v>
      </c>
      <c r="G254" s="30" t="s">
        <v>291</v>
      </c>
      <c r="H254" s="30" t="s">
        <v>291</v>
      </c>
      <c r="I254" s="30" t="s">
        <v>291</v>
      </c>
      <c r="J254" s="30" t="s">
        <v>318</v>
      </c>
      <c r="K254" s="30" t="s">
        <v>292</v>
      </c>
      <c r="L254" s="30" t="s">
        <v>292</v>
      </c>
      <c r="M254" s="30" t="s">
        <v>291</v>
      </c>
      <c r="N254" s="30" t="s">
        <v>291</v>
      </c>
      <c r="O254" s="30" t="s">
        <v>292</v>
      </c>
      <c r="P254" s="30" t="s">
        <v>291</v>
      </c>
      <c r="Q254" s="30" t="s">
        <v>291</v>
      </c>
      <c r="R254" s="30" t="s">
        <v>291</v>
      </c>
      <c r="S254" s="30" t="s">
        <v>294</v>
      </c>
      <c r="T254" s="30" t="s">
        <v>293</v>
      </c>
      <c r="U254" s="30" t="s">
        <v>294</v>
      </c>
    </row>
    <row r="255" spans="1:21" ht="16">
      <c r="A255" s="29" t="s">
        <v>561</v>
      </c>
      <c r="B255" s="30" t="s">
        <v>141</v>
      </c>
      <c r="C255" s="30" t="s">
        <v>246</v>
      </c>
      <c r="D255" s="30" t="s">
        <v>296</v>
      </c>
      <c r="E255" s="31" t="s">
        <v>290</v>
      </c>
      <c r="F255" s="30" t="s">
        <v>291</v>
      </c>
      <c r="G255" s="30" t="s">
        <v>292</v>
      </c>
      <c r="H255" s="30" t="s">
        <v>291</v>
      </c>
      <c r="I255" s="30" t="s">
        <v>291</v>
      </c>
      <c r="J255" s="30" t="s">
        <v>318</v>
      </c>
      <c r="K255" s="30" t="s">
        <v>292</v>
      </c>
      <c r="L255" s="30" t="s">
        <v>292</v>
      </c>
      <c r="M255" s="30" t="s">
        <v>291</v>
      </c>
      <c r="N255" s="30" t="s">
        <v>291</v>
      </c>
      <c r="O255" s="30" t="s">
        <v>292</v>
      </c>
      <c r="P255" s="30" t="s">
        <v>291</v>
      </c>
      <c r="Q255" s="30" t="s">
        <v>291</v>
      </c>
      <c r="R255" s="30" t="s">
        <v>291</v>
      </c>
      <c r="S255" s="30" t="s">
        <v>293</v>
      </c>
      <c r="T255" s="30" t="s">
        <v>294</v>
      </c>
      <c r="U255" s="30" t="s">
        <v>294</v>
      </c>
    </row>
    <row r="256" spans="1:21" ht="16">
      <c r="A256" s="33" t="s">
        <v>563</v>
      </c>
      <c r="B256" s="34" t="s">
        <v>140</v>
      </c>
      <c r="C256" s="34" t="s">
        <v>248</v>
      </c>
      <c r="D256" s="34" t="s">
        <v>296</v>
      </c>
      <c r="E256" s="35" t="s">
        <v>290</v>
      </c>
      <c r="F256" s="34" t="s">
        <v>292</v>
      </c>
      <c r="G256" s="34" t="s">
        <v>292</v>
      </c>
      <c r="H256" s="34" t="s">
        <v>291</v>
      </c>
      <c r="I256" s="34" t="s">
        <v>292</v>
      </c>
      <c r="J256" s="34" t="s">
        <v>318</v>
      </c>
      <c r="K256" s="34" t="s">
        <v>292</v>
      </c>
      <c r="L256" s="34" t="s">
        <v>292</v>
      </c>
      <c r="M256" s="34" t="s">
        <v>318</v>
      </c>
      <c r="N256" s="34" t="s">
        <v>291</v>
      </c>
      <c r="O256" s="34" t="s">
        <v>292</v>
      </c>
      <c r="P256" s="34" t="s">
        <v>291</v>
      </c>
      <c r="Q256" s="34" t="s">
        <v>291</v>
      </c>
      <c r="R256" s="34" t="s">
        <v>291</v>
      </c>
      <c r="S256" s="34" t="s">
        <v>293</v>
      </c>
      <c r="T256" s="34" t="s">
        <v>294</v>
      </c>
      <c r="U256" s="34" t="s">
        <v>294</v>
      </c>
    </row>
    <row r="257" spans="1:21" ht="16">
      <c r="A257" s="29" t="s">
        <v>564</v>
      </c>
      <c r="B257" s="30" t="s">
        <v>140</v>
      </c>
      <c r="C257" s="30" t="s">
        <v>248</v>
      </c>
      <c r="D257" s="30" t="s">
        <v>296</v>
      </c>
      <c r="E257" s="31" t="s">
        <v>290</v>
      </c>
      <c r="F257" s="30" t="s">
        <v>291</v>
      </c>
      <c r="G257" s="30" t="s">
        <v>291</v>
      </c>
      <c r="H257" s="30" t="s">
        <v>291</v>
      </c>
      <c r="I257" s="30" t="s">
        <v>291</v>
      </c>
      <c r="J257" s="30" t="s">
        <v>318</v>
      </c>
      <c r="K257" s="30" t="s">
        <v>292</v>
      </c>
      <c r="L257" s="30" t="s">
        <v>292</v>
      </c>
      <c r="M257" s="30" t="s">
        <v>291</v>
      </c>
      <c r="N257" s="30" t="s">
        <v>318</v>
      </c>
      <c r="O257" s="30" t="s">
        <v>292</v>
      </c>
      <c r="P257" s="30" t="s">
        <v>291</v>
      </c>
      <c r="Q257" s="30" t="s">
        <v>291</v>
      </c>
      <c r="R257" s="30" t="s">
        <v>291</v>
      </c>
      <c r="S257" s="30" t="s">
        <v>294</v>
      </c>
      <c r="T257" s="30" t="s">
        <v>293</v>
      </c>
      <c r="U257" s="30" t="s">
        <v>294</v>
      </c>
    </row>
    <row r="258" spans="1:21" ht="16">
      <c r="A258" s="29" t="s">
        <v>565</v>
      </c>
      <c r="B258" s="30" t="s">
        <v>140</v>
      </c>
      <c r="C258" s="30" t="s">
        <v>248</v>
      </c>
      <c r="D258" s="30" t="s">
        <v>296</v>
      </c>
      <c r="E258" s="31" t="s">
        <v>290</v>
      </c>
      <c r="F258" s="30" t="s">
        <v>291</v>
      </c>
      <c r="G258" s="30" t="s">
        <v>291</v>
      </c>
      <c r="H258" s="30" t="s">
        <v>291</v>
      </c>
      <c r="I258" s="30" t="s">
        <v>291</v>
      </c>
      <c r="J258" s="30" t="s">
        <v>318</v>
      </c>
      <c r="K258" s="30" t="s">
        <v>292</v>
      </c>
      <c r="L258" s="30" t="s">
        <v>292</v>
      </c>
      <c r="M258" s="30" t="s">
        <v>291</v>
      </c>
      <c r="N258" s="30" t="s">
        <v>291</v>
      </c>
      <c r="O258" s="30" t="s">
        <v>292</v>
      </c>
      <c r="P258" s="30" t="s">
        <v>291</v>
      </c>
      <c r="Q258" s="30" t="s">
        <v>291</v>
      </c>
      <c r="R258" s="30" t="s">
        <v>291</v>
      </c>
      <c r="S258" s="30" t="s">
        <v>294</v>
      </c>
      <c r="T258" s="30" t="s">
        <v>293</v>
      </c>
      <c r="U258" s="30" t="s">
        <v>294</v>
      </c>
    </row>
    <row r="259" spans="1:21" ht="16">
      <c r="A259" s="29" t="s">
        <v>566</v>
      </c>
      <c r="B259" s="30" t="s">
        <v>140</v>
      </c>
      <c r="C259" s="30" t="s">
        <v>257</v>
      </c>
      <c r="D259" s="30" t="s">
        <v>296</v>
      </c>
      <c r="E259" s="31" t="s">
        <v>290</v>
      </c>
      <c r="F259" s="30" t="s">
        <v>291</v>
      </c>
      <c r="G259" s="30" t="s">
        <v>291</v>
      </c>
      <c r="H259" s="30" t="s">
        <v>291</v>
      </c>
      <c r="I259" s="30" t="s">
        <v>291</v>
      </c>
      <c r="J259" s="30" t="s">
        <v>318</v>
      </c>
      <c r="K259" s="30" t="s">
        <v>292</v>
      </c>
      <c r="L259" s="30" t="s">
        <v>292</v>
      </c>
      <c r="M259" s="30" t="s">
        <v>291</v>
      </c>
      <c r="N259" s="30" t="s">
        <v>291</v>
      </c>
      <c r="O259" s="30" t="s">
        <v>292</v>
      </c>
      <c r="P259" s="30" t="s">
        <v>291</v>
      </c>
      <c r="Q259" s="30" t="s">
        <v>291</v>
      </c>
      <c r="R259" s="30" t="s">
        <v>291</v>
      </c>
      <c r="S259" s="30" t="s">
        <v>293</v>
      </c>
      <c r="T259" s="30" t="s">
        <v>293</v>
      </c>
      <c r="U259" s="30" t="s">
        <v>293</v>
      </c>
    </row>
    <row r="260" spans="1:21" ht="16">
      <c r="A260" s="29" t="s">
        <v>567</v>
      </c>
      <c r="B260" s="30" t="s">
        <v>140</v>
      </c>
      <c r="C260" s="30" t="s">
        <v>257</v>
      </c>
      <c r="D260" s="30" t="s">
        <v>296</v>
      </c>
      <c r="E260" s="31" t="s">
        <v>290</v>
      </c>
      <c r="F260" s="30" t="s">
        <v>291</v>
      </c>
      <c r="G260" s="30" t="s">
        <v>292</v>
      </c>
      <c r="H260" s="30" t="s">
        <v>291</v>
      </c>
      <c r="I260" s="30" t="s">
        <v>291</v>
      </c>
      <c r="J260" s="30" t="s">
        <v>292</v>
      </c>
      <c r="K260" s="30" t="s">
        <v>292</v>
      </c>
      <c r="L260" s="30" t="s">
        <v>292</v>
      </c>
      <c r="M260" s="30" t="s">
        <v>292</v>
      </c>
      <c r="N260" s="30" t="s">
        <v>291</v>
      </c>
      <c r="O260" s="30" t="s">
        <v>292</v>
      </c>
      <c r="P260" s="30" t="s">
        <v>291</v>
      </c>
      <c r="Q260" s="30" t="s">
        <v>291</v>
      </c>
      <c r="R260" s="30" t="s">
        <v>291</v>
      </c>
      <c r="S260" s="30" t="s">
        <v>293</v>
      </c>
      <c r="T260" s="30" t="s">
        <v>294</v>
      </c>
      <c r="U260" s="30" t="s">
        <v>294</v>
      </c>
    </row>
    <row r="261" spans="1:21" ht="16">
      <c r="A261" s="29" t="s">
        <v>568</v>
      </c>
      <c r="B261" s="30" t="s">
        <v>140</v>
      </c>
      <c r="C261" s="30" t="s">
        <v>257</v>
      </c>
      <c r="D261" s="30" t="s">
        <v>296</v>
      </c>
      <c r="E261" s="31" t="s">
        <v>290</v>
      </c>
      <c r="F261" s="30" t="s">
        <v>291</v>
      </c>
      <c r="G261" s="30" t="s">
        <v>292</v>
      </c>
      <c r="H261" s="30" t="s">
        <v>291</v>
      </c>
      <c r="I261" s="30" t="s">
        <v>291</v>
      </c>
      <c r="J261" s="30" t="s">
        <v>318</v>
      </c>
      <c r="K261" s="30" t="s">
        <v>292</v>
      </c>
      <c r="L261" s="30" t="s">
        <v>292</v>
      </c>
      <c r="M261" s="30" t="s">
        <v>291</v>
      </c>
      <c r="N261" s="30" t="s">
        <v>291</v>
      </c>
      <c r="O261" s="30" t="s">
        <v>292</v>
      </c>
      <c r="P261" s="30" t="s">
        <v>291</v>
      </c>
      <c r="Q261" s="30" t="s">
        <v>291</v>
      </c>
      <c r="R261" s="30" t="s">
        <v>291</v>
      </c>
      <c r="S261" s="30" t="s">
        <v>293</v>
      </c>
      <c r="T261" s="30" t="s">
        <v>294</v>
      </c>
      <c r="U261" s="30" t="s">
        <v>294</v>
      </c>
    </row>
    <row r="262" spans="1:21" ht="16">
      <c r="A262" s="29" t="s">
        <v>569</v>
      </c>
      <c r="B262" s="30" t="s">
        <v>140</v>
      </c>
      <c r="C262" s="30" t="s">
        <v>257</v>
      </c>
      <c r="D262" s="30" t="s">
        <v>296</v>
      </c>
      <c r="E262" s="31" t="s">
        <v>290</v>
      </c>
      <c r="F262" s="30" t="s">
        <v>291</v>
      </c>
      <c r="G262" s="30" t="s">
        <v>292</v>
      </c>
      <c r="H262" s="30" t="s">
        <v>291</v>
      </c>
      <c r="I262" s="30" t="s">
        <v>291</v>
      </c>
      <c r="J262" s="30" t="s">
        <v>291</v>
      </c>
      <c r="K262" s="30" t="s">
        <v>292</v>
      </c>
      <c r="L262" s="30" t="s">
        <v>292</v>
      </c>
      <c r="M262" s="30" t="s">
        <v>291</v>
      </c>
      <c r="N262" s="30" t="s">
        <v>291</v>
      </c>
      <c r="O262" s="30" t="s">
        <v>292</v>
      </c>
      <c r="P262" s="30" t="s">
        <v>291</v>
      </c>
      <c r="Q262" s="30" t="s">
        <v>291</v>
      </c>
      <c r="R262" s="30" t="s">
        <v>291</v>
      </c>
      <c r="S262" s="30" t="s">
        <v>293</v>
      </c>
      <c r="T262" s="30" t="s">
        <v>294</v>
      </c>
      <c r="U262" s="30" t="s">
        <v>294</v>
      </c>
    </row>
    <row r="263" spans="1:21" ht="16">
      <c r="A263" s="29" t="s">
        <v>570</v>
      </c>
      <c r="B263" s="30" t="s">
        <v>140</v>
      </c>
      <c r="C263" s="30" t="s">
        <v>257</v>
      </c>
      <c r="D263" s="30" t="s">
        <v>296</v>
      </c>
      <c r="E263" s="31" t="s">
        <v>290</v>
      </c>
      <c r="F263" s="30" t="s">
        <v>291</v>
      </c>
      <c r="G263" s="30" t="s">
        <v>292</v>
      </c>
      <c r="H263" s="30" t="s">
        <v>291</v>
      </c>
      <c r="I263" s="30" t="s">
        <v>291</v>
      </c>
      <c r="J263" s="30" t="s">
        <v>318</v>
      </c>
      <c r="K263" s="30" t="s">
        <v>292</v>
      </c>
      <c r="L263" s="30" t="s">
        <v>292</v>
      </c>
      <c r="M263" s="30" t="s">
        <v>291</v>
      </c>
      <c r="N263" s="30" t="s">
        <v>291</v>
      </c>
      <c r="O263" s="30" t="s">
        <v>292</v>
      </c>
      <c r="P263" s="30" t="s">
        <v>291</v>
      </c>
      <c r="Q263" s="30" t="s">
        <v>291</v>
      </c>
      <c r="R263" s="30" t="s">
        <v>291</v>
      </c>
      <c r="S263" s="30" t="s">
        <v>293</v>
      </c>
      <c r="T263" s="30" t="s">
        <v>294</v>
      </c>
      <c r="U263" s="30" t="s">
        <v>294</v>
      </c>
    </row>
    <row r="264" spans="1:21" ht="16">
      <c r="A264" s="29" t="s">
        <v>571</v>
      </c>
      <c r="B264" s="30" t="s">
        <v>140</v>
      </c>
      <c r="C264" s="30" t="s">
        <v>258</v>
      </c>
      <c r="D264" s="30" t="s">
        <v>296</v>
      </c>
      <c r="E264" s="31" t="s">
        <v>290</v>
      </c>
      <c r="F264" s="30" t="s">
        <v>292</v>
      </c>
      <c r="G264" s="30" t="s">
        <v>291</v>
      </c>
      <c r="H264" s="30" t="s">
        <v>291</v>
      </c>
      <c r="I264" s="30" t="s">
        <v>292</v>
      </c>
      <c r="J264" s="30" t="s">
        <v>291</v>
      </c>
      <c r="K264" s="30" t="s">
        <v>292</v>
      </c>
      <c r="L264" s="30" t="s">
        <v>292</v>
      </c>
      <c r="M264" s="30" t="s">
        <v>292</v>
      </c>
      <c r="N264" s="30" t="s">
        <v>291</v>
      </c>
      <c r="O264" s="30" t="s">
        <v>292</v>
      </c>
      <c r="P264" s="30" t="s">
        <v>291</v>
      </c>
      <c r="Q264" s="30" t="s">
        <v>291</v>
      </c>
      <c r="R264" s="30" t="s">
        <v>291</v>
      </c>
      <c r="S264" s="30" t="s">
        <v>293</v>
      </c>
      <c r="T264" s="30" t="s">
        <v>293</v>
      </c>
      <c r="U264" s="30" t="s">
        <v>293</v>
      </c>
    </row>
    <row r="265" spans="1:21" ht="16">
      <c r="A265" s="29" t="s">
        <v>572</v>
      </c>
      <c r="B265" s="30" t="s">
        <v>140</v>
      </c>
      <c r="C265" s="30" t="s">
        <v>258</v>
      </c>
      <c r="D265" s="30" t="s">
        <v>296</v>
      </c>
      <c r="E265" s="31" t="s">
        <v>290</v>
      </c>
      <c r="F265" s="30" t="s">
        <v>291</v>
      </c>
      <c r="G265" s="30" t="s">
        <v>292</v>
      </c>
      <c r="H265" s="30" t="s">
        <v>291</v>
      </c>
      <c r="I265" s="30" t="s">
        <v>291</v>
      </c>
      <c r="J265" s="30" t="s">
        <v>318</v>
      </c>
      <c r="K265" s="30" t="s">
        <v>292</v>
      </c>
      <c r="L265" s="30" t="s">
        <v>292</v>
      </c>
      <c r="M265" s="30" t="s">
        <v>291</v>
      </c>
      <c r="N265" s="30" t="s">
        <v>291</v>
      </c>
      <c r="O265" s="30" t="s">
        <v>292</v>
      </c>
      <c r="P265" s="30" t="s">
        <v>291</v>
      </c>
      <c r="Q265" s="30" t="s">
        <v>291</v>
      </c>
      <c r="R265" s="30" t="s">
        <v>291</v>
      </c>
      <c r="S265" s="30" t="s">
        <v>293</v>
      </c>
      <c r="T265" s="30" t="s">
        <v>294</v>
      </c>
      <c r="U265" s="30" t="s">
        <v>294</v>
      </c>
    </row>
    <row r="266" spans="1:21" ht="16">
      <c r="A266" s="29" t="s">
        <v>573</v>
      </c>
      <c r="B266" s="30" t="s">
        <v>140</v>
      </c>
      <c r="C266" s="30" t="s">
        <v>258</v>
      </c>
      <c r="D266" s="30" t="s">
        <v>296</v>
      </c>
      <c r="E266" s="31" t="s">
        <v>290</v>
      </c>
      <c r="F266" s="30" t="s">
        <v>291</v>
      </c>
      <c r="G266" s="30" t="s">
        <v>292</v>
      </c>
      <c r="H266" s="30" t="s">
        <v>291</v>
      </c>
      <c r="I266" s="30" t="s">
        <v>291</v>
      </c>
      <c r="J266" s="30" t="s">
        <v>291</v>
      </c>
      <c r="K266" s="30" t="s">
        <v>292</v>
      </c>
      <c r="L266" s="30" t="s">
        <v>292</v>
      </c>
      <c r="M266" s="30" t="s">
        <v>291</v>
      </c>
      <c r="N266" s="30" t="s">
        <v>291</v>
      </c>
      <c r="O266" s="30" t="s">
        <v>292</v>
      </c>
      <c r="P266" s="30" t="s">
        <v>291</v>
      </c>
      <c r="Q266" s="30" t="s">
        <v>291</v>
      </c>
      <c r="R266" s="30" t="s">
        <v>291</v>
      </c>
      <c r="S266" s="30" t="s">
        <v>293</v>
      </c>
      <c r="T266" s="30" t="s">
        <v>294</v>
      </c>
      <c r="U266" s="30" t="s">
        <v>294</v>
      </c>
    </row>
    <row r="267" spans="1:21" ht="16">
      <c r="A267" s="29" t="s">
        <v>574</v>
      </c>
      <c r="B267" s="30" t="s">
        <v>140</v>
      </c>
      <c r="C267" s="30" t="s">
        <v>258</v>
      </c>
      <c r="D267" s="30" t="s">
        <v>296</v>
      </c>
      <c r="E267" s="31" t="s">
        <v>290</v>
      </c>
      <c r="F267" s="30" t="s">
        <v>292</v>
      </c>
      <c r="G267" s="30" t="s">
        <v>292</v>
      </c>
      <c r="H267" s="30" t="s">
        <v>291</v>
      </c>
      <c r="I267" s="30" t="s">
        <v>291</v>
      </c>
      <c r="J267" s="30" t="s">
        <v>291</v>
      </c>
      <c r="K267" s="30" t="s">
        <v>292</v>
      </c>
      <c r="L267" s="30" t="s">
        <v>292</v>
      </c>
      <c r="M267" s="30" t="s">
        <v>291</v>
      </c>
      <c r="N267" s="30" t="s">
        <v>291</v>
      </c>
      <c r="O267" s="30" t="s">
        <v>292</v>
      </c>
      <c r="P267" s="30" t="s">
        <v>291</v>
      </c>
      <c r="Q267" s="30" t="s">
        <v>291</v>
      </c>
      <c r="R267" s="30" t="s">
        <v>291</v>
      </c>
      <c r="S267" s="30" t="s">
        <v>293</v>
      </c>
      <c r="T267" s="30" t="s">
        <v>294</v>
      </c>
      <c r="U267" s="30" t="s">
        <v>294</v>
      </c>
    </row>
    <row r="268" spans="1:21" ht="16">
      <c r="A268" s="29" t="s">
        <v>575</v>
      </c>
      <c r="B268" s="30" t="s">
        <v>140</v>
      </c>
      <c r="C268" s="30" t="s">
        <v>258</v>
      </c>
      <c r="D268" s="30" t="s">
        <v>296</v>
      </c>
      <c r="E268" s="31" t="s">
        <v>290</v>
      </c>
      <c r="F268" s="30" t="s">
        <v>292</v>
      </c>
      <c r="G268" s="30" t="s">
        <v>292</v>
      </c>
      <c r="H268" s="30" t="s">
        <v>291</v>
      </c>
      <c r="I268" s="30" t="s">
        <v>291</v>
      </c>
      <c r="J268" s="30" t="s">
        <v>291</v>
      </c>
      <c r="K268" s="30" t="s">
        <v>292</v>
      </c>
      <c r="L268" s="30" t="s">
        <v>292</v>
      </c>
      <c r="M268" s="30" t="s">
        <v>291</v>
      </c>
      <c r="N268" s="30" t="s">
        <v>291</v>
      </c>
      <c r="O268" s="30" t="s">
        <v>292</v>
      </c>
      <c r="P268" s="30" t="s">
        <v>291</v>
      </c>
      <c r="Q268" s="30" t="s">
        <v>291</v>
      </c>
      <c r="R268" s="30" t="s">
        <v>291</v>
      </c>
      <c r="S268" s="30" t="s">
        <v>293</v>
      </c>
      <c r="T268" s="30" t="s">
        <v>294</v>
      </c>
      <c r="U268" s="30" t="s">
        <v>294</v>
      </c>
    </row>
    <row r="269" spans="1:21" ht="16">
      <c r="A269" s="29" t="s">
        <v>576</v>
      </c>
      <c r="B269" s="30" t="s">
        <v>140</v>
      </c>
      <c r="C269" s="30" t="s">
        <v>259</v>
      </c>
      <c r="D269" s="30" t="s">
        <v>296</v>
      </c>
      <c r="E269" s="31" t="s">
        <v>290</v>
      </c>
      <c r="F269" s="30" t="s">
        <v>291</v>
      </c>
      <c r="G269" s="30" t="s">
        <v>291</v>
      </c>
      <c r="H269" s="30" t="s">
        <v>291</v>
      </c>
      <c r="I269" s="30" t="s">
        <v>291</v>
      </c>
      <c r="J269" s="30" t="s">
        <v>291</v>
      </c>
      <c r="K269" s="30" t="s">
        <v>292</v>
      </c>
      <c r="L269" s="30" t="s">
        <v>292</v>
      </c>
      <c r="M269" s="30" t="s">
        <v>291</v>
      </c>
      <c r="N269" s="30" t="s">
        <v>291</v>
      </c>
      <c r="O269" s="30" t="s">
        <v>292</v>
      </c>
      <c r="P269" s="30" t="s">
        <v>291</v>
      </c>
      <c r="Q269" s="30" t="s">
        <v>291</v>
      </c>
      <c r="R269" s="30" t="s">
        <v>291</v>
      </c>
      <c r="S269" s="30" t="s">
        <v>293</v>
      </c>
      <c r="T269" s="30" t="s">
        <v>293</v>
      </c>
      <c r="U269" s="30" t="s">
        <v>293</v>
      </c>
    </row>
    <row r="270" spans="1:21" ht="16">
      <c r="A270" s="29" t="s">
        <v>577</v>
      </c>
      <c r="B270" s="30" t="s">
        <v>140</v>
      </c>
      <c r="C270" s="30" t="s">
        <v>259</v>
      </c>
      <c r="D270" s="30" t="s">
        <v>296</v>
      </c>
      <c r="E270" s="31" t="s">
        <v>290</v>
      </c>
      <c r="F270" s="30" t="s">
        <v>291</v>
      </c>
      <c r="G270" s="30" t="s">
        <v>292</v>
      </c>
      <c r="H270" s="30" t="s">
        <v>291</v>
      </c>
      <c r="I270" s="30" t="s">
        <v>291</v>
      </c>
      <c r="J270" s="30" t="s">
        <v>292</v>
      </c>
      <c r="K270" s="30" t="s">
        <v>292</v>
      </c>
      <c r="L270" s="30" t="s">
        <v>292</v>
      </c>
      <c r="M270" s="30" t="s">
        <v>292</v>
      </c>
      <c r="N270" s="30" t="s">
        <v>291</v>
      </c>
      <c r="O270" s="30" t="s">
        <v>292</v>
      </c>
      <c r="P270" s="30" t="s">
        <v>291</v>
      </c>
      <c r="Q270" s="30" t="s">
        <v>291</v>
      </c>
      <c r="R270" s="30" t="s">
        <v>291</v>
      </c>
      <c r="S270" s="30" t="s">
        <v>293</v>
      </c>
      <c r="T270" s="30" t="s">
        <v>294</v>
      </c>
      <c r="U270" s="30" t="s">
        <v>294</v>
      </c>
    </row>
    <row r="271" spans="1:21" ht="16">
      <c r="A271" s="29" t="s">
        <v>578</v>
      </c>
      <c r="B271" s="30" t="s">
        <v>140</v>
      </c>
      <c r="C271" s="30" t="s">
        <v>260</v>
      </c>
      <c r="D271" s="30" t="s">
        <v>296</v>
      </c>
      <c r="E271" s="31" t="s">
        <v>290</v>
      </c>
      <c r="F271" s="30" t="s">
        <v>292</v>
      </c>
      <c r="G271" s="30" t="s">
        <v>292</v>
      </c>
      <c r="H271" s="30" t="s">
        <v>291</v>
      </c>
      <c r="I271" s="30" t="s">
        <v>291</v>
      </c>
      <c r="J271" s="30" t="s">
        <v>291</v>
      </c>
      <c r="K271" s="30" t="s">
        <v>292</v>
      </c>
      <c r="L271" s="30" t="s">
        <v>292</v>
      </c>
      <c r="M271" s="30" t="s">
        <v>318</v>
      </c>
      <c r="N271" s="30" t="s">
        <v>291</v>
      </c>
      <c r="O271" s="30" t="s">
        <v>292</v>
      </c>
      <c r="P271" s="30" t="s">
        <v>291</v>
      </c>
      <c r="Q271" s="30" t="s">
        <v>291</v>
      </c>
      <c r="R271" s="30" t="s">
        <v>291</v>
      </c>
      <c r="S271" s="30" t="s">
        <v>293</v>
      </c>
      <c r="T271" s="30" t="s">
        <v>294</v>
      </c>
      <c r="U271" s="30" t="s">
        <v>294</v>
      </c>
    </row>
    <row r="272" spans="1:21" ht="16">
      <c r="A272" s="29" t="s">
        <v>579</v>
      </c>
      <c r="B272" s="30" t="s">
        <v>140</v>
      </c>
      <c r="C272" s="30" t="s">
        <v>260</v>
      </c>
      <c r="D272" s="30" t="s">
        <v>296</v>
      </c>
      <c r="E272" s="31" t="s">
        <v>290</v>
      </c>
      <c r="F272" s="30" t="s">
        <v>291</v>
      </c>
      <c r="G272" s="30" t="s">
        <v>292</v>
      </c>
      <c r="H272" s="30" t="s">
        <v>291</v>
      </c>
      <c r="I272" s="30" t="s">
        <v>291</v>
      </c>
      <c r="J272" s="30" t="s">
        <v>291</v>
      </c>
      <c r="K272" s="30" t="s">
        <v>292</v>
      </c>
      <c r="L272" s="30" t="s">
        <v>292</v>
      </c>
      <c r="M272" s="30" t="s">
        <v>291</v>
      </c>
      <c r="N272" s="30" t="s">
        <v>291</v>
      </c>
      <c r="O272" s="30" t="s">
        <v>292</v>
      </c>
      <c r="P272" s="30" t="s">
        <v>291</v>
      </c>
      <c r="Q272" s="30" t="s">
        <v>291</v>
      </c>
      <c r="R272" s="30" t="s">
        <v>291</v>
      </c>
      <c r="S272" s="30" t="s">
        <v>293</v>
      </c>
      <c r="T272" s="30" t="s">
        <v>294</v>
      </c>
      <c r="U272" s="30" t="s">
        <v>294</v>
      </c>
    </row>
    <row r="273" spans="1:21" ht="16">
      <c r="A273" s="29" t="s">
        <v>580</v>
      </c>
      <c r="B273" s="30" t="s">
        <v>140</v>
      </c>
      <c r="C273" s="30" t="s">
        <v>260</v>
      </c>
      <c r="D273" s="30" t="s">
        <v>296</v>
      </c>
      <c r="E273" s="31" t="s">
        <v>290</v>
      </c>
      <c r="F273" s="30" t="s">
        <v>291</v>
      </c>
      <c r="G273" s="30" t="s">
        <v>292</v>
      </c>
      <c r="H273" s="30" t="s">
        <v>291</v>
      </c>
      <c r="I273" s="30" t="s">
        <v>291</v>
      </c>
      <c r="J273" s="30" t="s">
        <v>291</v>
      </c>
      <c r="K273" s="30" t="s">
        <v>292</v>
      </c>
      <c r="L273" s="30" t="s">
        <v>292</v>
      </c>
      <c r="M273" s="30" t="s">
        <v>291</v>
      </c>
      <c r="N273" s="30" t="s">
        <v>291</v>
      </c>
      <c r="O273" s="30" t="s">
        <v>292</v>
      </c>
      <c r="P273" s="30" t="s">
        <v>291</v>
      </c>
      <c r="Q273" s="30" t="s">
        <v>291</v>
      </c>
      <c r="R273" s="30" t="s">
        <v>291</v>
      </c>
      <c r="S273" s="30" t="s">
        <v>293</v>
      </c>
      <c r="T273" s="30" t="s">
        <v>294</v>
      </c>
      <c r="U273" s="30" t="s">
        <v>294</v>
      </c>
    </row>
    <row r="274" spans="1:21" ht="16">
      <c r="A274" s="29" t="s">
        <v>581</v>
      </c>
      <c r="B274" s="30" t="s">
        <v>140</v>
      </c>
      <c r="C274" s="30" t="s">
        <v>263</v>
      </c>
      <c r="D274" s="30" t="s">
        <v>296</v>
      </c>
      <c r="E274" s="31" t="s">
        <v>290</v>
      </c>
      <c r="F274" s="30" t="s">
        <v>291</v>
      </c>
      <c r="G274" s="30" t="s">
        <v>291</v>
      </c>
      <c r="H274" s="30" t="s">
        <v>291</v>
      </c>
      <c r="I274" s="30" t="s">
        <v>291</v>
      </c>
      <c r="J274" s="30" t="s">
        <v>291</v>
      </c>
      <c r="K274" s="30" t="s">
        <v>292</v>
      </c>
      <c r="L274" s="30" t="s">
        <v>292</v>
      </c>
      <c r="M274" s="30" t="s">
        <v>291</v>
      </c>
      <c r="N274" s="30" t="s">
        <v>291</v>
      </c>
      <c r="O274" s="30" t="s">
        <v>292</v>
      </c>
      <c r="P274" s="30" t="s">
        <v>291</v>
      </c>
      <c r="Q274" s="30" t="s">
        <v>291</v>
      </c>
      <c r="R274" s="30" t="s">
        <v>291</v>
      </c>
      <c r="S274" s="30" t="s">
        <v>293</v>
      </c>
      <c r="T274" s="30" t="s">
        <v>293</v>
      </c>
      <c r="U274" s="30" t="s">
        <v>293</v>
      </c>
    </row>
    <row r="275" spans="1:21" ht="16">
      <c r="A275" s="33" t="s">
        <v>582</v>
      </c>
      <c r="B275" s="34" t="s">
        <v>140</v>
      </c>
      <c r="C275" s="34" t="s">
        <v>263</v>
      </c>
      <c r="D275" s="34" t="s">
        <v>296</v>
      </c>
      <c r="E275" s="35" t="s">
        <v>290</v>
      </c>
      <c r="F275" s="34" t="s">
        <v>291</v>
      </c>
      <c r="G275" s="34" t="s">
        <v>292</v>
      </c>
      <c r="H275" s="34" t="s">
        <v>291</v>
      </c>
      <c r="I275" s="34" t="s">
        <v>291</v>
      </c>
      <c r="J275" s="34" t="s">
        <v>318</v>
      </c>
      <c r="K275" s="34" t="s">
        <v>292</v>
      </c>
      <c r="L275" s="34" t="s">
        <v>292</v>
      </c>
      <c r="M275" s="34" t="s">
        <v>291</v>
      </c>
      <c r="N275" s="34" t="s">
        <v>291</v>
      </c>
      <c r="O275" s="34" t="s">
        <v>292</v>
      </c>
      <c r="P275" s="34" t="s">
        <v>291</v>
      </c>
      <c r="Q275" s="34" t="s">
        <v>291</v>
      </c>
      <c r="R275" s="34" t="s">
        <v>291</v>
      </c>
      <c r="S275" s="34" t="s">
        <v>293</v>
      </c>
      <c r="T275" s="34" t="s">
        <v>294</v>
      </c>
      <c r="U275" s="34" t="s">
        <v>294</v>
      </c>
    </row>
    <row r="276" spans="1:21" ht="16">
      <c r="A276" s="29" t="s">
        <v>583</v>
      </c>
      <c r="B276" s="30" t="s">
        <v>140</v>
      </c>
      <c r="C276" s="30" t="s">
        <v>249</v>
      </c>
      <c r="D276" s="30" t="s">
        <v>296</v>
      </c>
      <c r="E276" s="31" t="s">
        <v>290</v>
      </c>
      <c r="F276" s="30" t="s">
        <v>291</v>
      </c>
      <c r="G276" s="30" t="s">
        <v>291</v>
      </c>
      <c r="H276" s="30" t="s">
        <v>291</v>
      </c>
      <c r="I276" s="30" t="s">
        <v>291</v>
      </c>
      <c r="J276" s="30" t="s">
        <v>318</v>
      </c>
      <c r="K276" s="30" t="s">
        <v>292</v>
      </c>
      <c r="L276" s="30" t="s">
        <v>292</v>
      </c>
      <c r="M276" s="30" t="s">
        <v>291</v>
      </c>
      <c r="N276" s="30" t="s">
        <v>291</v>
      </c>
      <c r="O276" s="30" t="s">
        <v>292</v>
      </c>
      <c r="P276" s="30" t="s">
        <v>291</v>
      </c>
      <c r="Q276" s="30" t="s">
        <v>291</v>
      </c>
      <c r="R276" s="30" t="s">
        <v>291</v>
      </c>
      <c r="S276" s="30" t="s">
        <v>294</v>
      </c>
      <c r="T276" s="30" t="s">
        <v>293</v>
      </c>
      <c r="U276" s="30" t="s">
        <v>294</v>
      </c>
    </row>
    <row r="277" spans="1:21" ht="16">
      <c r="A277" s="29" t="s">
        <v>584</v>
      </c>
      <c r="B277" s="30" t="s">
        <v>140</v>
      </c>
      <c r="C277" s="30" t="s">
        <v>250</v>
      </c>
      <c r="D277" s="30" t="s">
        <v>296</v>
      </c>
      <c r="E277" s="31" t="s">
        <v>290</v>
      </c>
      <c r="F277" s="30" t="s">
        <v>292</v>
      </c>
      <c r="G277" s="30" t="s">
        <v>291</v>
      </c>
      <c r="H277" s="30" t="s">
        <v>291</v>
      </c>
      <c r="I277" s="30" t="s">
        <v>291</v>
      </c>
      <c r="J277" s="30" t="s">
        <v>291</v>
      </c>
      <c r="K277" s="30" t="s">
        <v>292</v>
      </c>
      <c r="L277" s="30" t="s">
        <v>292</v>
      </c>
      <c r="M277" s="30" t="s">
        <v>291</v>
      </c>
      <c r="N277" s="30" t="s">
        <v>291</v>
      </c>
      <c r="O277" s="30" t="s">
        <v>318</v>
      </c>
      <c r="P277" s="30" t="s">
        <v>291</v>
      </c>
      <c r="Q277" s="30" t="s">
        <v>291</v>
      </c>
      <c r="R277" s="30" t="s">
        <v>291</v>
      </c>
      <c r="S277" s="30" t="s">
        <v>294</v>
      </c>
      <c r="T277" s="30" t="s">
        <v>293</v>
      </c>
      <c r="U277" s="30" t="s">
        <v>294</v>
      </c>
    </row>
    <row r="278" spans="1:21" ht="16">
      <c r="A278" s="29" t="s">
        <v>585</v>
      </c>
      <c r="B278" s="30" t="s">
        <v>140</v>
      </c>
      <c r="C278" s="30" t="s">
        <v>250</v>
      </c>
      <c r="D278" s="30" t="s">
        <v>296</v>
      </c>
      <c r="E278" s="31" t="s">
        <v>290</v>
      </c>
      <c r="F278" s="30" t="s">
        <v>291</v>
      </c>
      <c r="G278" s="30" t="s">
        <v>292</v>
      </c>
      <c r="H278" s="30" t="s">
        <v>291</v>
      </c>
      <c r="I278" s="30" t="s">
        <v>291</v>
      </c>
      <c r="J278" s="30" t="s">
        <v>318</v>
      </c>
      <c r="K278" s="30" t="s">
        <v>292</v>
      </c>
      <c r="L278" s="30" t="s">
        <v>292</v>
      </c>
      <c r="M278" s="30" t="s">
        <v>291</v>
      </c>
      <c r="N278" s="30" t="s">
        <v>318</v>
      </c>
      <c r="O278" s="30" t="s">
        <v>292</v>
      </c>
      <c r="P278" s="30" t="s">
        <v>318</v>
      </c>
      <c r="Q278" s="30" t="s">
        <v>291</v>
      </c>
      <c r="R278" s="30" t="s">
        <v>291</v>
      </c>
      <c r="S278" s="30" t="s">
        <v>293</v>
      </c>
      <c r="T278" s="30" t="s">
        <v>294</v>
      </c>
      <c r="U278" s="30" t="s">
        <v>294</v>
      </c>
    </row>
    <row r="279" spans="1:21" ht="16">
      <c r="A279" s="29" t="s">
        <v>586</v>
      </c>
      <c r="B279" s="30" t="s">
        <v>140</v>
      </c>
      <c r="C279" s="30" t="s">
        <v>251</v>
      </c>
      <c r="D279" s="30" t="s">
        <v>296</v>
      </c>
      <c r="E279" s="31" t="s">
        <v>290</v>
      </c>
      <c r="F279" s="30" t="s">
        <v>292</v>
      </c>
      <c r="G279" s="30" t="s">
        <v>292</v>
      </c>
      <c r="H279" s="30" t="s">
        <v>291</v>
      </c>
      <c r="I279" s="30" t="s">
        <v>291</v>
      </c>
      <c r="J279" s="30" t="s">
        <v>291</v>
      </c>
      <c r="K279" s="30" t="s">
        <v>292</v>
      </c>
      <c r="L279" s="30" t="s">
        <v>292</v>
      </c>
      <c r="M279" s="30" t="s">
        <v>291</v>
      </c>
      <c r="N279" s="30" t="s">
        <v>291</v>
      </c>
      <c r="O279" s="30" t="s">
        <v>318</v>
      </c>
      <c r="P279" s="30" t="s">
        <v>291</v>
      </c>
      <c r="Q279" s="30" t="s">
        <v>291</v>
      </c>
      <c r="R279" s="30" t="s">
        <v>291</v>
      </c>
      <c r="S279" s="30" t="s">
        <v>293</v>
      </c>
      <c r="T279" s="30" t="s">
        <v>294</v>
      </c>
      <c r="U279" s="30" t="s">
        <v>294</v>
      </c>
    </row>
    <row r="280" spans="1:21" ht="16">
      <c r="A280" s="29" t="s">
        <v>587</v>
      </c>
      <c r="B280" s="30" t="s">
        <v>140</v>
      </c>
      <c r="C280" s="30" t="s">
        <v>251</v>
      </c>
      <c r="D280" s="30" t="s">
        <v>296</v>
      </c>
      <c r="E280" s="31" t="s">
        <v>290</v>
      </c>
      <c r="F280" s="30" t="s">
        <v>291</v>
      </c>
      <c r="G280" s="30" t="s">
        <v>292</v>
      </c>
      <c r="H280" s="30" t="s">
        <v>291</v>
      </c>
      <c r="I280" s="30" t="s">
        <v>291</v>
      </c>
      <c r="J280" s="30" t="s">
        <v>291</v>
      </c>
      <c r="K280" s="30" t="s">
        <v>292</v>
      </c>
      <c r="L280" s="30" t="s">
        <v>292</v>
      </c>
      <c r="M280" s="30" t="s">
        <v>291</v>
      </c>
      <c r="N280" s="30" t="s">
        <v>291</v>
      </c>
      <c r="O280" s="30" t="s">
        <v>318</v>
      </c>
      <c r="P280" s="30" t="s">
        <v>291</v>
      </c>
      <c r="Q280" s="30" t="s">
        <v>291</v>
      </c>
      <c r="R280" s="30" t="s">
        <v>291</v>
      </c>
      <c r="S280" s="30" t="s">
        <v>293</v>
      </c>
      <c r="T280" s="30" t="s">
        <v>294</v>
      </c>
      <c r="U280" s="30" t="s">
        <v>294</v>
      </c>
    </row>
    <row r="281" spans="1:21" ht="16">
      <c r="A281" s="29" t="s">
        <v>588</v>
      </c>
      <c r="B281" s="30" t="s">
        <v>140</v>
      </c>
      <c r="C281" s="30" t="s">
        <v>252</v>
      </c>
      <c r="D281" s="30" t="s">
        <v>296</v>
      </c>
      <c r="E281" s="31" t="s">
        <v>290</v>
      </c>
      <c r="F281" s="30" t="s">
        <v>292</v>
      </c>
      <c r="G281" s="30" t="s">
        <v>291</v>
      </c>
      <c r="H281" s="30" t="s">
        <v>291</v>
      </c>
      <c r="I281" s="30" t="s">
        <v>291</v>
      </c>
      <c r="J281" s="30" t="s">
        <v>291</v>
      </c>
      <c r="K281" s="30" t="s">
        <v>292</v>
      </c>
      <c r="L281" s="30" t="s">
        <v>292</v>
      </c>
      <c r="M281" s="30" t="s">
        <v>291</v>
      </c>
      <c r="N281" s="30" t="s">
        <v>291</v>
      </c>
      <c r="O281" s="30" t="s">
        <v>292</v>
      </c>
      <c r="P281" s="30" t="s">
        <v>291</v>
      </c>
      <c r="Q281" s="30" t="s">
        <v>291</v>
      </c>
      <c r="R281" s="30" t="s">
        <v>291</v>
      </c>
      <c r="S281" s="30" t="s">
        <v>293</v>
      </c>
      <c r="T281" s="30" t="s">
        <v>293</v>
      </c>
      <c r="U281" s="30" t="s">
        <v>293</v>
      </c>
    </row>
    <row r="282" spans="1:21" ht="16">
      <c r="A282" s="29" t="s">
        <v>589</v>
      </c>
      <c r="B282" s="30" t="s">
        <v>140</v>
      </c>
      <c r="C282" s="30" t="s">
        <v>252</v>
      </c>
      <c r="D282" s="30" t="s">
        <v>296</v>
      </c>
      <c r="E282" s="31" t="s">
        <v>290</v>
      </c>
      <c r="F282" s="30" t="s">
        <v>291</v>
      </c>
      <c r="G282" s="30" t="s">
        <v>292</v>
      </c>
      <c r="H282" s="30" t="s">
        <v>291</v>
      </c>
      <c r="I282" s="30" t="s">
        <v>291</v>
      </c>
      <c r="J282" s="30" t="s">
        <v>318</v>
      </c>
      <c r="K282" s="30" t="s">
        <v>292</v>
      </c>
      <c r="L282" s="30" t="s">
        <v>292</v>
      </c>
      <c r="M282" s="30" t="s">
        <v>291</v>
      </c>
      <c r="N282" s="30" t="s">
        <v>291</v>
      </c>
      <c r="O282" s="30" t="s">
        <v>292</v>
      </c>
      <c r="P282" s="30" t="s">
        <v>291</v>
      </c>
      <c r="Q282" s="30" t="s">
        <v>291</v>
      </c>
      <c r="R282" s="30" t="s">
        <v>291</v>
      </c>
      <c r="S282" s="30" t="s">
        <v>293</v>
      </c>
      <c r="T282" s="30" t="s">
        <v>294</v>
      </c>
      <c r="U282" s="30" t="s">
        <v>294</v>
      </c>
    </row>
    <row r="283" spans="1:21" ht="16">
      <c r="A283" s="29" t="s">
        <v>590</v>
      </c>
      <c r="B283" s="30" t="s">
        <v>140</v>
      </c>
      <c r="C283" s="30" t="s">
        <v>252</v>
      </c>
      <c r="D283" s="30" t="s">
        <v>296</v>
      </c>
      <c r="E283" s="31" t="s">
        <v>290</v>
      </c>
      <c r="F283" s="30" t="s">
        <v>292</v>
      </c>
      <c r="G283" s="30" t="s">
        <v>292</v>
      </c>
      <c r="H283" s="30" t="s">
        <v>291</v>
      </c>
      <c r="I283" s="30" t="s">
        <v>291</v>
      </c>
      <c r="J283" s="30" t="s">
        <v>291</v>
      </c>
      <c r="K283" s="30" t="s">
        <v>292</v>
      </c>
      <c r="L283" s="30" t="s">
        <v>292</v>
      </c>
      <c r="M283" s="30" t="s">
        <v>291</v>
      </c>
      <c r="N283" s="30" t="s">
        <v>291</v>
      </c>
      <c r="O283" s="30" t="s">
        <v>292</v>
      </c>
      <c r="P283" s="30" t="s">
        <v>291</v>
      </c>
      <c r="Q283" s="30" t="s">
        <v>291</v>
      </c>
      <c r="R283" s="30" t="s">
        <v>291</v>
      </c>
      <c r="S283" s="30" t="s">
        <v>293</v>
      </c>
      <c r="T283" s="30" t="s">
        <v>294</v>
      </c>
      <c r="U283" s="30" t="s">
        <v>294</v>
      </c>
    </row>
    <row r="284" spans="1:21" ht="16">
      <c r="A284" s="29" t="s">
        <v>591</v>
      </c>
      <c r="B284" s="30" t="s">
        <v>140</v>
      </c>
      <c r="C284" s="30" t="s">
        <v>252</v>
      </c>
      <c r="D284" s="30" t="s">
        <v>296</v>
      </c>
      <c r="E284" s="31" t="s">
        <v>290</v>
      </c>
      <c r="F284" s="30" t="s">
        <v>291</v>
      </c>
      <c r="G284" s="30" t="s">
        <v>292</v>
      </c>
      <c r="H284" s="30" t="s">
        <v>291</v>
      </c>
      <c r="I284" s="30" t="s">
        <v>291</v>
      </c>
      <c r="J284" s="30" t="s">
        <v>318</v>
      </c>
      <c r="K284" s="30" t="s">
        <v>292</v>
      </c>
      <c r="L284" s="30" t="s">
        <v>292</v>
      </c>
      <c r="M284" s="30" t="s">
        <v>291</v>
      </c>
      <c r="N284" s="30" t="s">
        <v>291</v>
      </c>
      <c r="O284" s="30" t="s">
        <v>292</v>
      </c>
      <c r="P284" s="30" t="s">
        <v>291</v>
      </c>
      <c r="Q284" s="30" t="s">
        <v>291</v>
      </c>
      <c r="R284" s="30" t="s">
        <v>291</v>
      </c>
      <c r="S284" s="30" t="s">
        <v>293</v>
      </c>
      <c r="T284" s="30" t="s">
        <v>294</v>
      </c>
      <c r="U284" s="30" t="s">
        <v>294</v>
      </c>
    </row>
    <row r="285" spans="1:21" ht="16">
      <c r="A285" s="29" t="s">
        <v>592</v>
      </c>
      <c r="B285" s="30" t="s">
        <v>140</v>
      </c>
      <c r="C285" s="30" t="s">
        <v>253</v>
      </c>
      <c r="D285" s="30" t="s">
        <v>296</v>
      </c>
      <c r="E285" s="31" t="s">
        <v>290</v>
      </c>
      <c r="F285" s="30" t="s">
        <v>291</v>
      </c>
      <c r="G285" s="30" t="s">
        <v>292</v>
      </c>
      <c r="H285" s="30" t="s">
        <v>291</v>
      </c>
      <c r="I285" s="30" t="s">
        <v>291</v>
      </c>
      <c r="J285" s="30" t="s">
        <v>318</v>
      </c>
      <c r="K285" s="30" t="s">
        <v>292</v>
      </c>
      <c r="L285" s="30" t="s">
        <v>292</v>
      </c>
      <c r="M285" s="30" t="s">
        <v>318</v>
      </c>
      <c r="N285" s="30" t="s">
        <v>318</v>
      </c>
      <c r="O285" s="30" t="s">
        <v>292</v>
      </c>
      <c r="P285" s="30" t="s">
        <v>291</v>
      </c>
      <c r="Q285" s="30" t="s">
        <v>291</v>
      </c>
      <c r="R285" s="30" t="s">
        <v>291</v>
      </c>
      <c r="S285" s="30" t="s">
        <v>293</v>
      </c>
      <c r="T285" s="30" t="s">
        <v>294</v>
      </c>
      <c r="U285" s="30" t="s">
        <v>294</v>
      </c>
    </row>
    <row r="286" spans="1:21" ht="16">
      <c r="A286" s="29" t="s">
        <v>593</v>
      </c>
      <c r="B286" s="30" t="s">
        <v>140</v>
      </c>
      <c r="C286" s="30" t="s">
        <v>253</v>
      </c>
      <c r="D286" s="30" t="s">
        <v>296</v>
      </c>
      <c r="E286" s="31" t="s">
        <v>290</v>
      </c>
      <c r="F286" s="30" t="s">
        <v>291</v>
      </c>
      <c r="G286" s="30" t="s">
        <v>291</v>
      </c>
      <c r="H286" s="30" t="s">
        <v>291</v>
      </c>
      <c r="I286" s="30" t="s">
        <v>291</v>
      </c>
      <c r="J286" s="30" t="s">
        <v>318</v>
      </c>
      <c r="K286" s="30" t="s">
        <v>292</v>
      </c>
      <c r="L286" s="30" t="s">
        <v>292</v>
      </c>
      <c r="M286" s="30" t="s">
        <v>318</v>
      </c>
      <c r="N286" s="30" t="s">
        <v>291</v>
      </c>
      <c r="O286" s="30" t="s">
        <v>292</v>
      </c>
      <c r="P286" s="30" t="s">
        <v>291</v>
      </c>
      <c r="Q286" s="30" t="s">
        <v>291</v>
      </c>
      <c r="R286" s="30" t="s">
        <v>291</v>
      </c>
      <c r="S286" s="30" t="s">
        <v>293</v>
      </c>
      <c r="T286" s="30" t="s">
        <v>293</v>
      </c>
      <c r="U286" s="30" t="s">
        <v>293</v>
      </c>
    </row>
    <row r="287" spans="1:21" ht="16">
      <c r="A287" s="29" t="s">
        <v>594</v>
      </c>
      <c r="B287" s="30" t="s">
        <v>140</v>
      </c>
      <c r="C287" s="30" t="s">
        <v>254</v>
      </c>
      <c r="D287" s="30" t="s">
        <v>296</v>
      </c>
      <c r="E287" s="31" t="s">
        <v>290</v>
      </c>
      <c r="F287" s="30" t="s">
        <v>291</v>
      </c>
      <c r="G287" s="30" t="s">
        <v>292</v>
      </c>
      <c r="H287" s="30" t="s">
        <v>291</v>
      </c>
      <c r="I287" s="30" t="s">
        <v>291</v>
      </c>
      <c r="J287" s="30" t="s">
        <v>318</v>
      </c>
      <c r="K287" s="30" t="s">
        <v>292</v>
      </c>
      <c r="L287" s="30" t="s">
        <v>292</v>
      </c>
      <c r="M287" s="30" t="s">
        <v>291</v>
      </c>
      <c r="N287" s="30" t="s">
        <v>318</v>
      </c>
      <c r="O287" s="30" t="s">
        <v>318</v>
      </c>
      <c r="P287" s="30" t="s">
        <v>291</v>
      </c>
      <c r="Q287" s="30" t="s">
        <v>291</v>
      </c>
      <c r="R287" s="30" t="s">
        <v>291</v>
      </c>
      <c r="S287" s="30" t="s">
        <v>293</v>
      </c>
      <c r="T287" s="30" t="s">
        <v>294</v>
      </c>
      <c r="U287" s="30" t="s">
        <v>294</v>
      </c>
    </row>
    <row r="288" spans="1:21" ht="16">
      <c r="A288" s="33" t="s">
        <v>595</v>
      </c>
      <c r="B288" s="34" t="s">
        <v>140</v>
      </c>
      <c r="C288" s="34" t="s">
        <v>254</v>
      </c>
      <c r="D288" s="34" t="s">
        <v>296</v>
      </c>
      <c r="E288" s="35" t="s">
        <v>290</v>
      </c>
      <c r="F288" s="34" t="s">
        <v>291</v>
      </c>
      <c r="G288" s="34" t="s">
        <v>292</v>
      </c>
      <c r="H288" s="34" t="s">
        <v>291</v>
      </c>
      <c r="I288" s="34" t="s">
        <v>291</v>
      </c>
      <c r="J288" s="34" t="s">
        <v>292</v>
      </c>
      <c r="K288" s="34" t="s">
        <v>292</v>
      </c>
      <c r="L288" s="34" t="s">
        <v>318</v>
      </c>
      <c r="M288" s="34" t="s">
        <v>291</v>
      </c>
      <c r="N288" s="34" t="s">
        <v>292</v>
      </c>
      <c r="O288" s="34" t="s">
        <v>292</v>
      </c>
      <c r="P288" s="34" t="s">
        <v>292</v>
      </c>
      <c r="Q288" s="34" t="s">
        <v>291</v>
      </c>
      <c r="R288" s="34" t="s">
        <v>291</v>
      </c>
      <c r="S288" s="34" t="s">
        <v>293</v>
      </c>
      <c r="T288" s="34" t="s">
        <v>294</v>
      </c>
      <c r="U288" s="34" t="s">
        <v>294</v>
      </c>
    </row>
    <row r="289" spans="1:38" ht="16">
      <c r="A289" s="29" t="s">
        <v>596</v>
      </c>
      <c r="B289" s="30" t="s">
        <v>140</v>
      </c>
      <c r="C289" s="30" t="s">
        <v>254</v>
      </c>
      <c r="D289" s="30" t="s">
        <v>296</v>
      </c>
      <c r="E289" s="31" t="s">
        <v>290</v>
      </c>
      <c r="F289" s="30" t="s">
        <v>291</v>
      </c>
      <c r="G289" s="30" t="s">
        <v>292</v>
      </c>
      <c r="H289" s="30" t="s">
        <v>291</v>
      </c>
      <c r="I289" s="30" t="s">
        <v>291</v>
      </c>
      <c r="J289" s="30" t="s">
        <v>292</v>
      </c>
      <c r="K289" s="30" t="s">
        <v>292</v>
      </c>
      <c r="L289" s="30" t="s">
        <v>292</v>
      </c>
      <c r="M289" s="30" t="s">
        <v>318</v>
      </c>
      <c r="N289" s="30" t="s">
        <v>291</v>
      </c>
      <c r="O289" s="30" t="s">
        <v>292</v>
      </c>
      <c r="P289" s="30" t="s">
        <v>291</v>
      </c>
      <c r="Q289" s="30" t="s">
        <v>291</v>
      </c>
      <c r="R289" s="30" t="s">
        <v>291</v>
      </c>
      <c r="S289" s="30" t="s">
        <v>293</v>
      </c>
      <c r="T289" s="30" t="s">
        <v>294</v>
      </c>
      <c r="U289" s="30" t="s">
        <v>294</v>
      </c>
    </row>
    <row r="290" spans="1:38" ht="16">
      <c r="A290" s="33" t="s">
        <v>597</v>
      </c>
      <c r="B290" s="34" t="s">
        <v>140</v>
      </c>
      <c r="C290" s="34" t="s">
        <v>254</v>
      </c>
      <c r="D290" s="34" t="s">
        <v>296</v>
      </c>
      <c r="E290" s="35" t="s">
        <v>290</v>
      </c>
      <c r="F290" s="34" t="s">
        <v>292</v>
      </c>
      <c r="G290" s="34" t="s">
        <v>292</v>
      </c>
      <c r="H290" s="34" t="s">
        <v>291</v>
      </c>
      <c r="I290" s="34" t="s">
        <v>291</v>
      </c>
      <c r="J290" s="34" t="s">
        <v>291</v>
      </c>
      <c r="K290" s="34" t="s">
        <v>292</v>
      </c>
      <c r="L290" s="34" t="s">
        <v>292</v>
      </c>
      <c r="M290" s="34" t="s">
        <v>291</v>
      </c>
      <c r="N290" s="34" t="s">
        <v>291</v>
      </c>
      <c r="O290" s="34" t="s">
        <v>292</v>
      </c>
      <c r="P290" s="34" t="s">
        <v>291</v>
      </c>
      <c r="Q290" s="34" t="s">
        <v>291</v>
      </c>
      <c r="R290" s="34" t="s">
        <v>291</v>
      </c>
      <c r="S290" s="34" t="s">
        <v>293</v>
      </c>
      <c r="T290" s="34" t="s">
        <v>294</v>
      </c>
      <c r="U290" s="34" t="s">
        <v>294</v>
      </c>
    </row>
    <row r="291" spans="1:38" ht="16">
      <c r="A291" s="29" t="s">
        <v>598</v>
      </c>
      <c r="B291" s="30" t="s">
        <v>140</v>
      </c>
      <c r="C291" s="30" t="s">
        <v>254</v>
      </c>
      <c r="D291" s="30" t="s">
        <v>296</v>
      </c>
      <c r="E291" s="31" t="s">
        <v>290</v>
      </c>
      <c r="F291" s="30" t="s">
        <v>291</v>
      </c>
      <c r="G291" s="30" t="s">
        <v>292</v>
      </c>
      <c r="H291" s="30" t="s">
        <v>291</v>
      </c>
      <c r="I291" s="30" t="s">
        <v>291</v>
      </c>
      <c r="J291" s="30" t="s">
        <v>318</v>
      </c>
      <c r="K291" s="30" t="s">
        <v>292</v>
      </c>
      <c r="L291" s="30" t="s">
        <v>292</v>
      </c>
      <c r="M291" s="30" t="s">
        <v>292</v>
      </c>
      <c r="N291" s="30" t="s">
        <v>291</v>
      </c>
      <c r="O291" s="30" t="s">
        <v>292</v>
      </c>
      <c r="P291" s="30" t="s">
        <v>291</v>
      </c>
      <c r="Q291" s="30" t="s">
        <v>291</v>
      </c>
      <c r="R291" s="30" t="s">
        <v>291</v>
      </c>
      <c r="S291" s="30" t="s">
        <v>293</v>
      </c>
      <c r="T291" s="30" t="s">
        <v>294</v>
      </c>
      <c r="U291" s="30" t="s">
        <v>294</v>
      </c>
    </row>
    <row r="292" spans="1:38" ht="16">
      <c r="A292" s="29" t="s">
        <v>599</v>
      </c>
      <c r="B292" s="30" t="s">
        <v>140</v>
      </c>
      <c r="C292" s="30" t="s">
        <v>255</v>
      </c>
      <c r="D292" s="30" t="s">
        <v>296</v>
      </c>
      <c r="E292" s="31" t="s">
        <v>290</v>
      </c>
      <c r="F292" s="30" t="s">
        <v>291</v>
      </c>
      <c r="G292" s="30" t="s">
        <v>292</v>
      </c>
      <c r="H292" s="30" t="s">
        <v>291</v>
      </c>
      <c r="I292" s="30" t="s">
        <v>291</v>
      </c>
      <c r="J292" s="30" t="s">
        <v>318</v>
      </c>
      <c r="K292" s="30" t="s">
        <v>292</v>
      </c>
      <c r="L292" s="30" t="s">
        <v>292</v>
      </c>
      <c r="M292" s="30" t="s">
        <v>318</v>
      </c>
      <c r="N292" s="30" t="s">
        <v>291</v>
      </c>
      <c r="O292" s="30" t="s">
        <v>292</v>
      </c>
      <c r="P292" s="30" t="s">
        <v>291</v>
      </c>
      <c r="Q292" s="30" t="s">
        <v>291</v>
      </c>
      <c r="R292" s="30" t="s">
        <v>291</v>
      </c>
      <c r="S292" s="30" t="s">
        <v>293</v>
      </c>
      <c r="T292" s="30" t="s">
        <v>294</v>
      </c>
      <c r="U292" s="30" t="s">
        <v>294</v>
      </c>
    </row>
    <row r="293" spans="1:38" ht="16">
      <c r="A293" s="33" t="s">
        <v>600</v>
      </c>
      <c r="B293" s="34" t="s">
        <v>140</v>
      </c>
      <c r="C293" s="34" t="s">
        <v>255</v>
      </c>
      <c r="D293" s="34" t="s">
        <v>296</v>
      </c>
      <c r="E293" s="35" t="s">
        <v>290</v>
      </c>
      <c r="F293" s="34" t="s">
        <v>291</v>
      </c>
      <c r="G293" s="34" t="s">
        <v>292</v>
      </c>
      <c r="H293" s="34" t="s">
        <v>291</v>
      </c>
      <c r="I293" s="34" t="s">
        <v>291</v>
      </c>
      <c r="J293" s="34" t="s">
        <v>291</v>
      </c>
      <c r="K293" s="34" t="s">
        <v>292</v>
      </c>
      <c r="L293" s="34" t="s">
        <v>292</v>
      </c>
      <c r="M293" s="34" t="s">
        <v>291</v>
      </c>
      <c r="N293" s="34" t="s">
        <v>291</v>
      </c>
      <c r="O293" s="34" t="s">
        <v>292</v>
      </c>
      <c r="P293" s="34" t="s">
        <v>291</v>
      </c>
      <c r="Q293" s="34" t="s">
        <v>292</v>
      </c>
      <c r="R293" s="34" t="s">
        <v>291</v>
      </c>
      <c r="S293" s="34" t="s">
        <v>293</v>
      </c>
      <c r="T293" s="34" t="s">
        <v>294</v>
      </c>
      <c r="U293" s="34" t="s">
        <v>294</v>
      </c>
    </row>
    <row r="294" spans="1:38" ht="16">
      <c r="A294" s="29" t="s">
        <v>302</v>
      </c>
      <c r="B294" s="30" t="s">
        <v>37</v>
      </c>
      <c r="C294" s="30" t="s">
        <v>211</v>
      </c>
      <c r="D294" s="30" t="s">
        <v>296</v>
      </c>
      <c r="E294" s="31" t="s">
        <v>303</v>
      </c>
      <c r="F294" s="30" t="s">
        <v>291</v>
      </c>
      <c r="G294" s="30" t="s">
        <v>292</v>
      </c>
      <c r="H294" s="30" t="s">
        <v>291</v>
      </c>
      <c r="I294" s="30" t="s">
        <v>291</v>
      </c>
      <c r="J294" s="30" t="s">
        <v>291</v>
      </c>
      <c r="K294" s="30" t="s">
        <v>292</v>
      </c>
      <c r="L294" s="30" t="s">
        <v>292</v>
      </c>
      <c r="M294" s="30" t="s">
        <v>291</v>
      </c>
      <c r="N294" s="30" t="s">
        <v>291</v>
      </c>
      <c r="O294" s="30" t="s">
        <v>292</v>
      </c>
      <c r="P294" s="30" t="s">
        <v>291</v>
      </c>
      <c r="Q294" s="30" t="s">
        <v>291</v>
      </c>
      <c r="R294" s="30" t="s">
        <v>291</v>
      </c>
      <c r="S294" s="30" t="s">
        <v>293</v>
      </c>
      <c r="T294" s="30" t="s">
        <v>294</v>
      </c>
      <c r="U294" s="30" t="s">
        <v>294</v>
      </c>
    </row>
    <row r="295" spans="1:38" ht="16">
      <c r="A295" s="29" t="s">
        <v>302</v>
      </c>
      <c r="B295" s="30" t="s">
        <v>37</v>
      </c>
      <c r="C295" s="30" t="s">
        <v>211</v>
      </c>
      <c r="D295" s="30" t="s">
        <v>296</v>
      </c>
      <c r="E295" s="31" t="s">
        <v>303</v>
      </c>
      <c r="F295" s="30" t="s">
        <v>291</v>
      </c>
      <c r="G295" s="30" t="s">
        <v>292</v>
      </c>
      <c r="H295" s="30" t="s">
        <v>291</v>
      </c>
      <c r="I295" s="30" t="s">
        <v>291</v>
      </c>
      <c r="J295" s="30" t="s">
        <v>291</v>
      </c>
      <c r="K295" s="30" t="s">
        <v>292</v>
      </c>
      <c r="L295" s="30" t="s">
        <v>292</v>
      </c>
      <c r="M295" s="30" t="s">
        <v>291</v>
      </c>
      <c r="N295" s="30" t="s">
        <v>291</v>
      </c>
      <c r="O295" s="30" t="s">
        <v>292</v>
      </c>
      <c r="P295" s="30" t="s">
        <v>291</v>
      </c>
      <c r="Q295" s="30" t="s">
        <v>291</v>
      </c>
      <c r="R295" s="30" t="s">
        <v>291</v>
      </c>
      <c r="S295" s="30" t="s">
        <v>293</v>
      </c>
      <c r="T295" s="30" t="s">
        <v>294</v>
      </c>
      <c r="U295" s="30" t="s">
        <v>294</v>
      </c>
    </row>
    <row r="296" spans="1:38" ht="16">
      <c r="A296" s="29" t="s">
        <v>304</v>
      </c>
      <c r="B296" s="30" t="s">
        <v>37</v>
      </c>
      <c r="C296" s="30" t="s">
        <v>211</v>
      </c>
      <c r="D296" s="30" t="s">
        <v>289</v>
      </c>
      <c r="E296" s="31" t="s">
        <v>303</v>
      </c>
      <c r="F296" s="30" t="s">
        <v>291</v>
      </c>
      <c r="G296" s="30" t="s">
        <v>292</v>
      </c>
      <c r="H296" s="30" t="s">
        <v>291</v>
      </c>
      <c r="I296" s="30" t="s">
        <v>291</v>
      </c>
      <c r="J296" s="30" t="s">
        <v>291</v>
      </c>
      <c r="K296" s="30" t="s">
        <v>292</v>
      </c>
      <c r="L296" s="30" t="s">
        <v>292</v>
      </c>
      <c r="M296" s="30" t="s">
        <v>291</v>
      </c>
      <c r="N296" s="30" t="s">
        <v>291</v>
      </c>
      <c r="O296" s="30" t="s">
        <v>292</v>
      </c>
      <c r="P296" s="30" t="s">
        <v>291</v>
      </c>
      <c r="Q296" s="30" t="s">
        <v>291</v>
      </c>
      <c r="R296" s="30" t="s">
        <v>291</v>
      </c>
      <c r="S296" s="30" t="s">
        <v>293</v>
      </c>
      <c r="T296" s="30" t="s">
        <v>294</v>
      </c>
      <c r="U296" s="30" t="s">
        <v>294</v>
      </c>
    </row>
    <row r="297" spans="1:38" ht="16">
      <c r="A297" s="29" t="s">
        <v>304</v>
      </c>
      <c r="B297" s="30" t="s">
        <v>37</v>
      </c>
      <c r="C297" s="30" t="s">
        <v>211</v>
      </c>
      <c r="D297" s="30" t="s">
        <v>289</v>
      </c>
      <c r="E297" s="31" t="s">
        <v>303</v>
      </c>
      <c r="F297" s="30" t="s">
        <v>291</v>
      </c>
      <c r="G297" s="30" t="s">
        <v>292</v>
      </c>
      <c r="H297" s="30" t="s">
        <v>291</v>
      </c>
      <c r="I297" s="30" t="s">
        <v>291</v>
      </c>
      <c r="J297" s="30" t="s">
        <v>291</v>
      </c>
      <c r="K297" s="30" t="s">
        <v>292</v>
      </c>
      <c r="L297" s="30" t="s">
        <v>292</v>
      </c>
      <c r="M297" s="30" t="s">
        <v>291</v>
      </c>
      <c r="N297" s="30" t="s">
        <v>291</v>
      </c>
      <c r="O297" s="30" t="s">
        <v>292</v>
      </c>
      <c r="P297" s="30" t="s">
        <v>291</v>
      </c>
      <c r="Q297" s="30" t="s">
        <v>291</v>
      </c>
      <c r="R297" s="30" t="s">
        <v>291</v>
      </c>
      <c r="S297" s="30" t="s">
        <v>293</v>
      </c>
      <c r="T297" s="30" t="s">
        <v>294</v>
      </c>
      <c r="U297" s="30" t="s">
        <v>294</v>
      </c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7"/>
    </row>
    <row r="298" spans="1:38" ht="16">
      <c r="A298" s="29" t="s">
        <v>325</v>
      </c>
      <c r="B298" s="30" t="s">
        <v>37</v>
      </c>
      <c r="C298" s="30" t="s">
        <v>214</v>
      </c>
      <c r="D298" s="30" t="s">
        <v>296</v>
      </c>
      <c r="E298" s="31" t="s">
        <v>303</v>
      </c>
      <c r="F298" s="30" t="s">
        <v>291</v>
      </c>
      <c r="G298" s="30" t="s">
        <v>292</v>
      </c>
      <c r="H298" s="30" t="s">
        <v>291</v>
      </c>
      <c r="I298" s="30" t="s">
        <v>291</v>
      </c>
      <c r="J298" s="30" t="s">
        <v>291</v>
      </c>
      <c r="K298" s="30" t="s">
        <v>292</v>
      </c>
      <c r="L298" s="30" t="s">
        <v>292</v>
      </c>
      <c r="M298" s="30" t="s">
        <v>291</v>
      </c>
      <c r="N298" s="30" t="s">
        <v>291</v>
      </c>
      <c r="O298" s="30" t="s">
        <v>292</v>
      </c>
      <c r="P298" s="30" t="s">
        <v>291</v>
      </c>
      <c r="Q298" s="30" t="s">
        <v>291</v>
      </c>
      <c r="R298" s="30" t="s">
        <v>291</v>
      </c>
      <c r="S298" s="30" t="s">
        <v>293</v>
      </c>
      <c r="T298" s="30" t="s">
        <v>294</v>
      </c>
      <c r="U298" s="30" t="s">
        <v>294</v>
      </c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1:38" ht="16">
      <c r="A299" s="29" t="s">
        <v>341</v>
      </c>
      <c r="B299" s="30" t="s">
        <v>37</v>
      </c>
      <c r="C299" s="30" t="s">
        <v>215</v>
      </c>
      <c r="D299" s="30" t="s">
        <v>289</v>
      </c>
      <c r="E299" s="31" t="s">
        <v>303</v>
      </c>
      <c r="F299" s="30" t="s">
        <v>291</v>
      </c>
      <c r="G299" s="30" t="s">
        <v>291</v>
      </c>
      <c r="H299" s="30" t="s">
        <v>291</v>
      </c>
      <c r="I299" s="30" t="s">
        <v>291</v>
      </c>
      <c r="J299" s="30" t="s">
        <v>291</v>
      </c>
      <c r="K299" s="30" t="s">
        <v>292</v>
      </c>
      <c r="L299" s="30" t="s">
        <v>292</v>
      </c>
      <c r="M299" s="30" t="s">
        <v>291</v>
      </c>
      <c r="N299" s="30" t="s">
        <v>291</v>
      </c>
      <c r="O299" s="30" t="s">
        <v>292</v>
      </c>
      <c r="P299" s="30" t="s">
        <v>291</v>
      </c>
      <c r="Q299" s="30" t="s">
        <v>291</v>
      </c>
      <c r="R299" s="30" t="s">
        <v>291</v>
      </c>
      <c r="S299" s="30" t="s">
        <v>293</v>
      </c>
      <c r="T299" s="30" t="s">
        <v>293</v>
      </c>
      <c r="U299" s="30" t="s">
        <v>293</v>
      </c>
    </row>
    <row r="300" spans="1:38" ht="16">
      <c r="A300" s="29" t="s">
        <v>348</v>
      </c>
      <c r="B300" s="30" t="s">
        <v>166</v>
      </c>
      <c r="C300" s="30" t="s">
        <v>221</v>
      </c>
      <c r="D300" s="30" t="s">
        <v>296</v>
      </c>
      <c r="E300" s="31" t="s">
        <v>303</v>
      </c>
      <c r="F300" s="30" t="s">
        <v>291</v>
      </c>
      <c r="G300" s="30" t="s">
        <v>292</v>
      </c>
      <c r="H300" s="30" t="s">
        <v>291</v>
      </c>
      <c r="I300" s="30" t="s">
        <v>291</v>
      </c>
      <c r="J300" s="30" t="s">
        <v>292</v>
      </c>
      <c r="K300" s="30" t="s">
        <v>292</v>
      </c>
      <c r="L300" s="30" t="s">
        <v>292</v>
      </c>
      <c r="M300" s="30" t="s">
        <v>318</v>
      </c>
      <c r="N300" s="30" t="s">
        <v>291</v>
      </c>
      <c r="O300" s="30" t="s">
        <v>292</v>
      </c>
      <c r="P300" s="30" t="s">
        <v>291</v>
      </c>
      <c r="Q300" s="30" t="s">
        <v>291</v>
      </c>
      <c r="R300" s="30" t="s">
        <v>291</v>
      </c>
      <c r="S300" s="30" t="s">
        <v>293</v>
      </c>
      <c r="T300" s="30" t="s">
        <v>294</v>
      </c>
      <c r="U300" s="30" t="s">
        <v>294</v>
      </c>
    </row>
    <row r="301" spans="1:38" ht="16">
      <c r="A301" s="29" t="s">
        <v>374</v>
      </c>
      <c r="B301" s="30" t="s">
        <v>166</v>
      </c>
      <c r="C301" s="30" t="s">
        <v>224</v>
      </c>
      <c r="D301" s="30" t="s">
        <v>296</v>
      </c>
      <c r="E301" s="31" t="s">
        <v>303</v>
      </c>
      <c r="F301" s="30" t="s">
        <v>291</v>
      </c>
      <c r="G301" s="30" t="s">
        <v>292</v>
      </c>
      <c r="H301" s="30" t="s">
        <v>291</v>
      </c>
      <c r="I301" s="30" t="s">
        <v>291</v>
      </c>
      <c r="J301" s="30" t="s">
        <v>291</v>
      </c>
      <c r="K301" s="30" t="s">
        <v>292</v>
      </c>
      <c r="L301" s="30" t="s">
        <v>292</v>
      </c>
      <c r="M301" s="30" t="s">
        <v>291</v>
      </c>
      <c r="N301" s="30" t="s">
        <v>291</v>
      </c>
      <c r="O301" s="30" t="s">
        <v>292</v>
      </c>
      <c r="P301" s="30" t="s">
        <v>291</v>
      </c>
      <c r="Q301" s="30" t="s">
        <v>291</v>
      </c>
      <c r="R301" s="30" t="s">
        <v>291</v>
      </c>
      <c r="S301" s="30" t="s">
        <v>293</v>
      </c>
      <c r="T301" s="30" t="s">
        <v>294</v>
      </c>
      <c r="U301" s="30" t="s">
        <v>294</v>
      </c>
    </row>
    <row r="302" spans="1:38" ht="16">
      <c r="A302" s="29" t="s">
        <v>375</v>
      </c>
      <c r="B302" s="30" t="s">
        <v>166</v>
      </c>
      <c r="C302" s="30" t="s">
        <v>224</v>
      </c>
      <c r="D302" s="30" t="s">
        <v>289</v>
      </c>
      <c r="E302" s="31" t="s">
        <v>303</v>
      </c>
      <c r="F302" s="30" t="s">
        <v>291</v>
      </c>
      <c r="G302" s="30" t="s">
        <v>292</v>
      </c>
      <c r="H302" s="30" t="s">
        <v>291</v>
      </c>
      <c r="I302" s="30" t="s">
        <v>291</v>
      </c>
      <c r="J302" s="30" t="s">
        <v>291</v>
      </c>
      <c r="K302" s="30" t="s">
        <v>292</v>
      </c>
      <c r="L302" s="30" t="s">
        <v>292</v>
      </c>
      <c r="M302" s="30" t="s">
        <v>291</v>
      </c>
      <c r="N302" s="30" t="s">
        <v>291</v>
      </c>
      <c r="O302" s="30" t="s">
        <v>292</v>
      </c>
      <c r="P302" s="30" t="s">
        <v>291</v>
      </c>
      <c r="Q302" s="30" t="s">
        <v>291</v>
      </c>
      <c r="R302" s="30" t="s">
        <v>291</v>
      </c>
      <c r="S302" s="30" t="s">
        <v>293</v>
      </c>
      <c r="T302" s="30" t="s">
        <v>294</v>
      </c>
      <c r="U302" s="30" t="s">
        <v>294</v>
      </c>
    </row>
    <row r="303" spans="1:38" ht="16">
      <c r="A303" s="29" t="s">
        <v>376</v>
      </c>
      <c r="B303" s="30" t="s">
        <v>166</v>
      </c>
      <c r="C303" s="30" t="s">
        <v>224</v>
      </c>
      <c r="D303" s="30" t="s">
        <v>296</v>
      </c>
      <c r="E303" s="31" t="s">
        <v>303</v>
      </c>
      <c r="F303" s="30" t="s">
        <v>291</v>
      </c>
      <c r="G303" s="30" t="s">
        <v>292</v>
      </c>
      <c r="H303" s="30" t="s">
        <v>291</v>
      </c>
      <c r="I303" s="30" t="s">
        <v>291</v>
      </c>
      <c r="J303" s="30" t="s">
        <v>291</v>
      </c>
      <c r="K303" s="30" t="s">
        <v>292</v>
      </c>
      <c r="L303" s="30" t="s">
        <v>292</v>
      </c>
      <c r="M303" s="30" t="s">
        <v>291</v>
      </c>
      <c r="N303" s="30" t="s">
        <v>291</v>
      </c>
      <c r="O303" s="30" t="s">
        <v>292</v>
      </c>
      <c r="P303" s="30" t="s">
        <v>291</v>
      </c>
      <c r="Q303" s="30" t="s">
        <v>291</v>
      </c>
      <c r="R303" s="30" t="s">
        <v>291</v>
      </c>
      <c r="S303" s="30" t="s">
        <v>293</v>
      </c>
      <c r="T303" s="30" t="s">
        <v>294</v>
      </c>
      <c r="U303" s="30" t="s">
        <v>294</v>
      </c>
    </row>
    <row r="304" spans="1:38" ht="16">
      <c r="A304" s="29" t="s">
        <v>380</v>
      </c>
      <c r="B304" s="30" t="s">
        <v>166</v>
      </c>
      <c r="C304" s="30" t="s">
        <v>226</v>
      </c>
      <c r="D304" s="30" t="s">
        <v>296</v>
      </c>
      <c r="E304" s="31" t="s">
        <v>303</v>
      </c>
      <c r="F304" s="30" t="s">
        <v>292</v>
      </c>
      <c r="G304" s="30" t="s">
        <v>292</v>
      </c>
      <c r="H304" s="30" t="s">
        <v>291</v>
      </c>
      <c r="I304" s="30" t="s">
        <v>291</v>
      </c>
      <c r="J304" s="30" t="s">
        <v>291</v>
      </c>
      <c r="K304" s="30" t="s">
        <v>292</v>
      </c>
      <c r="L304" s="30" t="s">
        <v>292</v>
      </c>
      <c r="M304" s="30" t="s">
        <v>291</v>
      </c>
      <c r="N304" s="30" t="s">
        <v>291</v>
      </c>
      <c r="O304" s="30" t="s">
        <v>292</v>
      </c>
      <c r="P304" s="30" t="s">
        <v>291</v>
      </c>
      <c r="Q304" s="30" t="s">
        <v>291</v>
      </c>
      <c r="R304" s="30" t="s">
        <v>291</v>
      </c>
      <c r="S304" s="30" t="s">
        <v>293</v>
      </c>
      <c r="T304" s="30" t="s">
        <v>294</v>
      </c>
      <c r="U304" s="30" t="s">
        <v>294</v>
      </c>
    </row>
    <row r="305" spans="1:21" ht="16">
      <c r="A305" s="29" t="s">
        <v>382</v>
      </c>
      <c r="B305" s="30" t="s">
        <v>166</v>
      </c>
      <c r="C305" s="30" t="s">
        <v>226</v>
      </c>
      <c r="D305" s="30" t="s">
        <v>296</v>
      </c>
      <c r="E305" s="31" t="s">
        <v>303</v>
      </c>
      <c r="F305" s="30" t="s">
        <v>291</v>
      </c>
      <c r="G305" s="30" t="s">
        <v>292</v>
      </c>
      <c r="H305" s="30" t="s">
        <v>291</v>
      </c>
      <c r="I305" s="30" t="s">
        <v>291</v>
      </c>
      <c r="J305" s="30" t="s">
        <v>291</v>
      </c>
      <c r="K305" s="30" t="s">
        <v>292</v>
      </c>
      <c r="L305" s="30" t="s">
        <v>292</v>
      </c>
      <c r="M305" s="30" t="s">
        <v>291</v>
      </c>
      <c r="N305" s="30" t="s">
        <v>291</v>
      </c>
      <c r="O305" s="30" t="s">
        <v>292</v>
      </c>
      <c r="P305" s="30" t="s">
        <v>291</v>
      </c>
      <c r="Q305" s="30" t="s">
        <v>291</v>
      </c>
      <c r="R305" s="30" t="s">
        <v>291</v>
      </c>
      <c r="S305" s="30" t="s">
        <v>293</v>
      </c>
      <c r="T305" s="30" t="s">
        <v>294</v>
      </c>
      <c r="U305" s="30" t="s">
        <v>294</v>
      </c>
    </row>
    <row r="306" spans="1:21" ht="16">
      <c r="A306" s="29" t="s">
        <v>383</v>
      </c>
      <c r="B306" s="30" t="s">
        <v>166</v>
      </c>
      <c r="C306" s="30" t="s">
        <v>226</v>
      </c>
      <c r="D306" s="30" t="s">
        <v>289</v>
      </c>
      <c r="E306" s="31" t="s">
        <v>303</v>
      </c>
      <c r="F306" s="30" t="s">
        <v>291</v>
      </c>
      <c r="G306" s="30" t="s">
        <v>292</v>
      </c>
      <c r="H306" s="30" t="s">
        <v>291</v>
      </c>
      <c r="I306" s="30" t="s">
        <v>291</v>
      </c>
      <c r="J306" s="30" t="s">
        <v>291</v>
      </c>
      <c r="K306" s="30" t="s">
        <v>292</v>
      </c>
      <c r="L306" s="30" t="s">
        <v>292</v>
      </c>
      <c r="M306" s="30" t="s">
        <v>291</v>
      </c>
      <c r="N306" s="30" t="s">
        <v>291</v>
      </c>
      <c r="O306" s="30" t="s">
        <v>292</v>
      </c>
      <c r="P306" s="30" t="s">
        <v>291</v>
      </c>
      <c r="Q306" s="30" t="s">
        <v>291</v>
      </c>
      <c r="R306" s="30" t="s">
        <v>291</v>
      </c>
      <c r="S306" s="30" t="s">
        <v>293</v>
      </c>
      <c r="T306" s="30" t="s">
        <v>294</v>
      </c>
      <c r="U306" s="30" t="s">
        <v>294</v>
      </c>
    </row>
    <row r="307" spans="1:21" ht="16">
      <c r="A307" s="29" t="s">
        <v>384</v>
      </c>
      <c r="B307" s="30" t="s">
        <v>166</v>
      </c>
      <c r="C307" s="30" t="s">
        <v>226</v>
      </c>
      <c r="D307" s="30" t="s">
        <v>296</v>
      </c>
      <c r="E307" s="31" t="s">
        <v>303</v>
      </c>
      <c r="F307" s="30" t="s">
        <v>291</v>
      </c>
      <c r="G307" s="30" t="s">
        <v>292</v>
      </c>
      <c r="H307" s="30" t="s">
        <v>291</v>
      </c>
      <c r="I307" s="30" t="s">
        <v>292</v>
      </c>
      <c r="J307" s="30" t="s">
        <v>318</v>
      </c>
      <c r="K307" s="30" t="s">
        <v>292</v>
      </c>
      <c r="L307" s="30" t="s">
        <v>292</v>
      </c>
      <c r="M307" s="30" t="s">
        <v>318</v>
      </c>
      <c r="N307" s="30" t="s">
        <v>291</v>
      </c>
      <c r="O307" s="30" t="s">
        <v>292</v>
      </c>
      <c r="P307" s="30" t="s">
        <v>291</v>
      </c>
      <c r="Q307" s="30" t="s">
        <v>291</v>
      </c>
      <c r="R307" s="30" t="s">
        <v>291</v>
      </c>
      <c r="S307" s="30" t="s">
        <v>293</v>
      </c>
      <c r="T307" s="30" t="s">
        <v>294</v>
      </c>
      <c r="U307" s="30" t="s">
        <v>294</v>
      </c>
    </row>
    <row r="308" spans="1:21" ht="16">
      <c r="A308" s="29" t="s">
        <v>385</v>
      </c>
      <c r="B308" s="30" t="s">
        <v>166</v>
      </c>
      <c r="C308" s="30" t="s">
        <v>226</v>
      </c>
      <c r="D308" s="30" t="s">
        <v>289</v>
      </c>
      <c r="E308" s="31" t="s">
        <v>303</v>
      </c>
      <c r="F308" s="30" t="s">
        <v>291</v>
      </c>
      <c r="G308" s="30" t="s">
        <v>292</v>
      </c>
      <c r="H308" s="30" t="s">
        <v>291</v>
      </c>
      <c r="I308" s="30" t="s">
        <v>291</v>
      </c>
      <c r="J308" s="30" t="s">
        <v>291</v>
      </c>
      <c r="K308" s="30" t="s">
        <v>292</v>
      </c>
      <c r="L308" s="30" t="s">
        <v>292</v>
      </c>
      <c r="M308" s="30" t="s">
        <v>291</v>
      </c>
      <c r="N308" s="30" t="s">
        <v>291</v>
      </c>
      <c r="O308" s="30" t="s">
        <v>292</v>
      </c>
      <c r="P308" s="30" t="s">
        <v>291</v>
      </c>
      <c r="Q308" s="30" t="s">
        <v>291</v>
      </c>
      <c r="R308" s="30" t="s">
        <v>291</v>
      </c>
      <c r="S308" s="30" t="s">
        <v>293</v>
      </c>
      <c r="T308" s="30" t="s">
        <v>294</v>
      </c>
      <c r="U308" s="30" t="s">
        <v>294</v>
      </c>
    </row>
    <row r="309" spans="1:21" ht="16">
      <c r="A309" s="29" t="s">
        <v>449</v>
      </c>
      <c r="B309" s="30" t="s">
        <v>142</v>
      </c>
      <c r="C309" s="30" t="s">
        <v>233</v>
      </c>
      <c r="D309" s="30" t="s">
        <v>296</v>
      </c>
      <c r="E309" s="31" t="s">
        <v>303</v>
      </c>
      <c r="F309" s="30" t="s">
        <v>291</v>
      </c>
      <c r="G309" s="30" t="s">
        <v>292</v>
      </c>
      <c r="H309" s="30" t="s">
        <v>291</v>
      </c>
      <c r="I309" s="30" t="s">
        <v>291</v>
      </c>
      <c r="J309" s="30" t="s">
        <v>291</v>
      </c>
      <c r="K309" s="30" t="s">
        <v>292</v>
      </c>
      <c r="L309" s="30" t="s">
        <v>292</v>
      </c>
      <c r="M309" s="30" t="s">
        <v>291</v>
      </c>
      <c r="N309" s="30" t="s">
        <v>291</v>
      </c>
      <c r="O309" s="30" t="s">
        <v>292</v>
      </c>
      <c r="P309" s="30" t="s">
        <v>291</v>
      </c>
      <c r="Q309" s="30" t="s">
        <v>291</v>
      </c>
      <c r="R309" s="30" t="s">
        <v>291</v>
      </c>
      <c r="S309" s="30" t="s">
        <v>293</v>
      </c>
      <c r="T309" s="30" t="s">
        <v>294</v>
      </c>
      <c r="U309" s="30" t="s">
        <v>294</v>
      </c>
    </row>
    <row r="310" spans="1:21" ht="16">
      <c r="A310" s="29" t="s">
        <v>450</v>
      </c>
      <c r="B310" s="30" t="s">
        <v>142</v>
      </c>
      <c r="C310" s="30" t="s">
        <v>233</v>
      </c>
      <c r="D310" s="30" t="s">
        <v>289</v>
      </c>
      <c r="E310" s="31" t="s">
        <v>303</v>
      </c>
      <c r="F310" s="30" t="s">
        <v>291</v>
      </c>
      <c r="G310" s="30" t="s">
        <v>292</v>
      </c>
      <c r="H310" s="30" t="s">
        <v>291</v>
      </c>
      <c r="I310" s="30" t="s">
        <v>291</v>
      </c>
      <c r="J310" s="30" t="s">
        <v>291</v>
      </c>
      <c r="K310" s="30" t="s">
        <v>292</v>
      </c>
      <c r="L310" s="30" t="s">
        <v>292</v>
      </c>
      <c r="M310" s="30" t="s">
        <v>291</v>
      </c>
      <c r="N310" s="30" t="s">
        <v>291</v>
      </c>
      <c r="O310" s="30" t="s">
        <v>292</v>
      </c>
      <c r="P310" s="30" t="s">
        <v>291</v>
      </c>
      <c r="Q310" s="30" t="s">
        <v>291</v>
      </c>
      <c r="R310" s="30" t="s">
        <v>291</v>
      </c>
      <c r="S310" s="30" t="s">
        <v>293</v>
      </c>
      <c r="T310" s="30" t="s">
        <v>294</v>
      </c>
      <c r="U310" s="30" t="s">
        <v>294</v>
      </c>
    </row>
    <row r="311" spans="1:21" ht="16">
      <c r="A311" s="29" t="s">
        <v>452</v>
      </c>
      <c r="B311" s="30" t="s">
        <v>142</v>
      </c>
      <c r="C311" s="30" t="s">
        <v>233</v>
      </c>
      <c r="D311" s="30" t="s">
        <v>296</v>
      </c>
      <c r="E311" s="31" t="s">
        <v>303</v>
      </c>
      <c r="F311" s="30" t="s">
        <v>291</v>
      </c>
      <c r="G311" s="30" t="s">
        <v>292</v>
      </c>
      <c r="H311" s="30" t="s">
        <v>291</v>
      </c>
      <c r="I311" s="30" t="s">
        <v>291</v>
      </c>
      <c r="J311" s="30" t="s">
        <v>291</v>
      </c>
      <c r="K311" s="30" t="s">
        <v>292</v>
      </c>
      <c r="L311" s="30" t="s">
        <v>292</v>
      </c>
      <c r="M311" s="30" t="s">
        <v>291</v>
      </c>
      <c r="N311" s="30" t="s">
        <v>291</v>
      </c>
      <c r="O311" s="30" t="s">
        <v>292</v>
      </c>
      <c r="P311" s="30" t="s">
        <v>291</v>
      </c>
      <c r="Q311" s="30" t="s">
        <v>291</v>
      </c>
      <c r="R311" s="30" t="s">
        <v>291</v>
      </c>
      <c r="S311" s="30" t="s">
        <v>293</v>
      </c>
      <c r="T311" s="30" t="s">
        <v>294</v>
      </c>
      <c r="U311" s="30" t="s">
        <v>294</v>
      </c>
    </row>
    <row r="312" spans="1:21" ht="16">
      <c r="A312" s="29" t="s">
        <v>462</v>
      </c>
      <c r="B312" s="30" t="s">
        <v>142</v>
      </c>
      <c r="C312" s="30" t="s">
        <v>264</v>
      </c>
      <c r="D312" s="30" t="s">
        <v>296</v>
      </c>
      <c r="E312" s="31" t="s">
        <v>303</v>
      </c>
      <c r="F312" s="30" t="s">
        <v>291</v>
      </c>
      <c r="G312" s="30" t="s">
        <v>291</v>
      </c>
      <c r="H312" s="30" t="s">
        <v>291</v>
      </c>
      <c r="I312" s="30" t="s">
        <v>291</v>
      </c>
      <c r="J312" s="30" t="s">
        <v>292</v>
      </c>
      <c r="K312" s="30" t="s">
        <v>292</v>
      </c>
      <c r="L312" s="30" t="s">
        <v>292</v>
      </c>
      <c r="M312" s="30" t="s">
        <v>292</v>
      </c>
      <c r="N312" s="30" t="s">
        <v>291</v>
      </c>
      <c r="O312" s="30" t="s">
        <v>292</v>
      </c>
      <c r="P312" s="30" t="s">
        <v>291</v>
      </c>
      <c r="Q312" s="30" t="s">
        <v>291</v>
      </c>
      <c r="R312" s="30" t="s">
        <v>291</v>
      </c>
      <c r="S312" s="30" t="s">
        <v>294</v>
      </c>
      <c r="T312" s="30" t="s">
        <v>293</v>
      </c>
      <c r="U312" s="30" t="s">
        <v>294</v>
      </c>
    </row>
    <row r="313" spans="1:21" ht="16">
      <c r="A313" s="29" t="s">
        <v>470</v>
      </c>
      <c r="B313" s="30" t="s">
        <v>142</v>
      </c>
      <c r="C313" s="30" t="s">
        <v>265</v>
      </c>
      <c r="D313" s="30" t="s">
        <v>296</v>
      </c>
      <c r="E313" s="31" t="s">
        <v>303</v>
      </c>
      <c r="F313" s="30" t="s">
        <v>291</v>
      </c>
      <c r="G313" s="30" t="s">
        <v>291</v>
      </c>
      <c r="H313" s="30" t="s">
        <v>291</v>
      </c>
      <c r="I313" s="30" t="s">
        <v>291</v>
      </c>
      <c r="J313" s="30" t="s">
        <v>292</v>
      </c>
      <c r="K313" s="30" t="s">
        <v>292</v>
      </c>
      <c r="L313" s="30" t="s">
        <v>292</v>
      </c>
      <c r="M313" s="30" t="s">
        <v>292</v>
      </c>
      <c r="N313" s="30" t="s">
        <v>291</v>
      </c>
      <c r="O313" s="30" t="s">
        <v>292</v>
      </c>
      <c r="P313" s="30" t="s">
        <v>291</v>
      </c>
      <c r="Q313" s="30" t="s">
        <v>291</v>
      </c>
      <c r="R313" s="30" t="s">
        <v>291</v>
      </c>
      <c r="S313" s="30" t="s">
        <v>294</v>
      </c>
      <c r="T313" s="30" t="s">
        <v>293</v>
      </c>
      <c r="U313" s="30" t="s">
        <v>294</v>
      </c>
    </row>
    <row r="314" spans="1:21" ht="16">
      <c r="A314" s="29" t="s">
        <v>480</v>
      </c>
      <c r="B314" s="30" t="s">
        <v>181</v>
      </c>
      <c r="C314" s="30" t="s">
        <v>236</v>
      </c>
      <c r="D314" s="30" t="s">
        <v>296</v>
      </c>
      <c r="E314" s="31" t="s">
        <v>303</v>
      </c>
      <c r="F314" s="30" t="s">
        <v>291</v>
      </c>
      <c r="G314" s="30" t="s">
        <v>292</v>
      </c>
      <c r="H314" s="30" t="s">
        <v>291</v>
      </c>
      <c r="I314" s="30" t="s">
        <v>291</v>
      </c>
      <c r="J314" s="30" t="s">
        <v>292</v>
      </c>
      <c r="K314" s="30" t="s">
        <v>292</v>
      </c>
      <c r="L314" s="30" t="s">
        <v>292</v>
      </c>
      <c r="M314" s="30" t="s">
        <v>318</v>
      </c>
      <c r="N314" s="30" t="s">
        <v>291</v>
      </c>
      <c r="O314" s="30" t="s">
        <v>318</v>
      </c>
      <c r="P314" s="30" t="s">
        <v>291</v>
      </c>
      <c r="Q314" s="30" t="s">
        <v>291</v>
      </c>
      <c r="R314" s="30" t="s">
        <v>291</v>
      </c>
      <c r="S314" s="30" t="s">
        <v>293</v>
      </c>
      <c r="T314" s="30" t="s">
        <v>294</v>
      </c>
      <c r="U314" s="30" t="s">
        <v>294</v>
      </c>
    </row>
    <row r="315" spans="1:21" ht="16">
      <c r="A315" s="29" t="s">
        <v>481</v>
      </c>
      <c r="B315" s="30" t="s">
        <v>181</v>
      </c>
      <c r="C315" s="30" t="s">
        <v>236</v>
      </c>
      <c r="D315" s="30" t="s">
        <v>289</v>
      </c>
      <c r="E315" s="31" t="s">
        <v>303</v>
      </c>
      <c r="F315" s="30" t="s">
        <v>292</v>
      </c>
      <c r="G315" s="30" t="s">
        <v>291</v>
      </c>
      <c r="H315" s="30" t="s">
        <v>291</v>
      </c>
      <c r="I315" s="30" t="s">
        <v>291</v>
      </c>
      <c r="J315" s="30" t="s">
        <v>291</v>
      </c>
      <c r="K315" s="30" t="s">
        <v>292</v>
      </c>
      <c r="L315" s="30" t="s">
        <v>292</v>
      </c>
      <c r="M315" s="30" t="s">
        <v>291</v>
      </c>
      <c r="N315" s="30" t="s">
        <v>291</v>
      </c>
      <c r="O315" s="30" t="s">
        <v>292</v>
      </c>
      <c r="P315" s="30" t="s">
        <v>291</v>
      </c>
      <c r="Q315" s="30" t="s">
        <v>291</v>
      </c>
      <c r="R315" s="30" t="s">
        <v>291</v>
      </c>
      <c r="S315" s="30" t="s">
        <v>293</v>
      </c>
      <c r="T315" s="30" t="s">
        <v>293</v>
      </c>
      <c r="U315" s="30" t="s">
        <v>293</v>
      </c>
    </row>
    <row r="316" spans="1:21" ht="16">
      <c r="A316" s="29" t="s">
        <v>500</v>
      </c>
      <c r="B316" s="30" t="s">
        <v>141</v>
      </c>
      <c r="C316" s="30" t="s">
        <v>247</v>
      </c>
      <c r="D316" s="30" t="s">
        <v>296</v>
      </c>
      <c r="E316" s="31" t="s">
        <v>303</v>
      </c>
      <c r="F316" s="30" t="s">
        <v>291</v>
      </c>
      <c r="G316" s="30" t="s">
        <v>292</v>
      </c>
      <c r="H316" s="30" t="s">
        <v>291</v>
      </c>
      <c r="I316" s="30" t="s">
        <v>291</v>
      </c>
      <c r="J316" s="30" t="s">
        <v>291</v>
      </c>
      <c r="K316" s="30" t="s">
        <v>292</v>
      </c>
      <c r="L316" s="30" t="s">
        <v>292</v>
      </c>
      <c r="M316" s="30" t="s">
        <v>291</v>
      </c>
      <c r="N316" s="30" t="s">
        <v>291</v>
      </c>
      <c r="O316" s="30" t="s">
        <v>292</v>
      </c>
      <c r="P316" s="30" t="s">
        <v>291</v>
      </c>
      <c r="Q316" s="30" t="s">
        <v>291</v>
      </c>
      <c r="R316" s="30" t="s">
        <v>291</v>
      </c>
      <c r="S316" s="30" t="s">
        <v>293</v>
      </c>
      <c r="T316" s="30" t="s">
        <v>294</v>
      </c>
      <c r="U316" s="30" t="s">
        <v>294</v>
      </c>
    </row>
    <row r="317" spans="1:21" ht="16">
      <c r="A317" s="29" t="s">
        <v>501</v>
      </c>
      <c r="B317" s="30" t="s">
        <v>141</v>
      </c>
      <c r="C317" s="30" t="s">
        <v>247</v>
      </c>
      <c r="D317" s="30" t="s">
        <v>296</v>
      </c>
      <c r="E317" s="31" t="s">
        <v>303</v>
      </c>
      <c r="F317" s="30" t="s">
        <v>291</v>
      </c>
      <c r="G317" s="30" t="s">
        <v>291</v>
      </c>
      <c r="H317" s="30" t="s">
        <v>291</v>
      </c>
      <c r="I317" s="30" t="s">
        <v>291</v>
      </c>
      <c r="J317" s="30" t="s">
        <v>291</v>
      </c>
      <c r="K317" s="30" t="s">
        <v>292</v>
      </c>
      <c r="L317" s="30" t="s">
        <v>292</v>
      </c>
      <c r="M317" s="30" t="s">
        <v>291</v>
      </c>
      <c r="N317" s="30" t="s">
        <v>291</v>
      </c>
      <c r="O317" s="30" t="s">
        <v>292</v>
      </c>
      <c r="P317" s="30" t="s">
        <v>291</v>
      </c>
      <c r="Q317" s="30" t="s">
        <v>291</v>
      </c>
      <c r="R317" s="30" t="s">
        <v>291</v>
      </c>
      <c r="S317" s="30" t="s">
        <v>293</v>
      </c>
      <c r="T317" s="30" t="s">
        <v>293</v>
      </c>
      <c r="U317" s="30" t="s">
        <v>293</v>
      </c>
    </row>
    <row r="318" spans="1:21" ht="16">
      <c r="A318" s="29" t="s">
        <v>503</v>
      </c>
      <c r="B318" s="30" t="s">
        <v>141</v>
      </c>
      <c r="C318" s="30" t="s">
        <v>247</v>
      </c>
      <c r="D318" s="30" t="s">
        <v>296</v>
      </c>
      <c r="E318" s="31" t="s">
        <v>303</v>
      </c>
      <c r="F318" s="30" t="s">
        <v>291</v>
      </c>
      <c r="G318" s="30" t="s">
        <v>291</v>
      </c>
      <c r="H318" s="30" t="s">
        <v>291</v>
      </c>
      <c r="I318" s="30" t="s">
        <v>291</v>
      </c>
      <c r="J318" s="30" t="s">
        <v>291</v>
      </c>
      <c r="K318" s="30" t="s">
        <v>292</v>
      </c>
      <c r="L318" s="30" t="s">
        <v>292</v>
      </c>
      <c r="M318" s="30" t="s">
        <v>291</v>
      </c>
      <c r="N318" s="30" t="s">
        <v>291</v>
      </c>
      <c r="O318" s="30" t="s">
        <v>292</v>
      </c>
      <c r="P318" s="30" t="s">
        <v>291</v>
      </c>
      <c r="Q318" s="30" t="s">
        <v>291</v>
      </c>
      <c r="R318" s="30" t="s">
        <v>291</v>
      </c>
      <c r="S318" s="30" t="s">
        <v>294</v>
      </c>
      <c r="T318" s="30" t="s">
        <v>293</v>
      </c>
      <c r="U318" s="30" t="s">
        <v>294</v>
      </c>
    </row>
    <row r="319" spans="1:21" ht="16">
      <c r="A319" s="29" t="s">
        <v>505</v>
      </c>
      <c r="B319" s="30" t="s">
        <v>141</v>
      </c>
      <c r="C319" s="30" t="s">
        <v>247</v>
      </c>
      <c r="D319" s="30" t="s">
        <v>296</v>
      </c>
      <c r="E319" s="31" t="s">
        <v>303</v>
      </c>
      <c r="F319" s="30" t="s">
        <v>291</v>
      </c>
      <c r="G319" s="30" t="s">
        <v>292</v>
      </c>
      <c r="H319" s="30" t="s">
        <v>291</v>
      </c>
      <c r="I319" s="30" t="s">
        <v>291</v>
      </c>
      <c r="J319" s="30" t="s">
        <v>292</v>
      </c>
      <c r="K319" s="30" t="s">
        <v>292</v>
      </c>
      <c r="L319" s="30" t="s">
        <v>292</v>
      </c>
      <c r="M319" s="30" t="s">
        <v>291</v>
      </c>
      <c r="N319" s="30" t="s">
        <v>291</v>
      </c>
      <c r="O319" s="30" t="s">
        <v>292</v>
      </c>
      <c r="P319" s="30" t="s">
        <v>291</v>
      </c>
      <c r="Q319" s="30" t="s">
        <v>291</v>
      </c>
      <c r="R319" s="30" t="s">
        <v>291</v>
      </c>
      <c r="S319" s="30" t="s">
        <v>293</v>
      </c>
      <c r="T319" s="30" t="s">
        <v>294</v>
      </c>
      <c r="U319" s="30" t="s">
        <v>294</v>
      </c>
    </row>
    <row r="320" spans="1:21" ht="16">
      <c r="A320" s="29" t="s">
        <v>562</v>
      </c>
      <c r="B320" s="30" t="s">
        <v>141</v>
      </c>
      <c r="C320" s="30" t="s">
        <v>246</v>
      </c>
      <c r="D320" s="30" t="s">
        <v>289</v>
      </c>
      <c r="E320" s="31" t="s">
        <v>303</v>
      </c>
      <c r="F320" s="30" t="s">
        <v>291</v>
      </c>
      <c r="G320" s="30" t="s">
        <v>291</v>
      </c>
      <c r="H320" s="30" t="s">
        <v>291</v>
      </c>
      <c r="I320" s="30" t="s">
        <v>291</v>
      </c>
      <c r="J320" s="30" t="s">
        <v>291</v>
      </c>
      <c r="K320" s="30" t="s">
        <v>292</v>
      </c>
      <c r="L320" s="30" t="s">
        <v>292</v>
      </c>
      <c r="M320" s="30" t="s">
        <v>291</v>
      </c>
      <c r="N320" s="30" t="s">
        <v>291</v>
      </c>
      <c r="O320" s="30" t="s">
        <v>318</v>
      </c>
      <c r="P320" s="30" t="s">
        <v>291</v>
      </c>
      <c r="Q320" s="30" t="s">
        <v>291</v>
      </c>
      <c r="R320" s="30" t="s">
        <v>291</v>
      </c>
      <c r="S320" s="30" t="s">
        <v>293</v>
      </c>
      <c r="T320" s="30" t="s">
        <v>293</v>
      </c>
      <c r="U320" s="30" t="s">
        <v>293</v>
      </c>
    </row>
    <row r="321" spans="1:21" ht="16">
      <c r="A321" s="29" t="s">
        <v>575</v>
      </c>
      <c r="B321" s="30" t="s">
        <v>140</v>
      </c>
      <c r="C321" s="30" t="s">
        <v>258</v>
      </c>
      <c r="D321" s="30" t="s">
        <v>296</v>
      </c>
      <c r="E321" s="31" t="s">
        <v>303</v>
      </c>
      <c r="F321" s="30" t="s">
        <v>291</v>
      </c>
      <c r="G321" s="30" t="s">
        <v>292</v>
      </c>
      <c r="H321" s="30" t="s">
        <v>291</v>
      </c>
      <c r="I321" s="30" t="s">
        <v>291</v>
      </c>
      <c r="J321" s="30" t="s">
        <v>291</v>
      </c>
      <c r="K321" s="30" t="s">
        <v>292</v>
      </c>
      <c r="L321" s="30" t="s">
        <v>292</v>
      </c>
      <c r="M321" s="30" t="s">
        <v>291</v>
      </c>
      <c r="N321" s="30" t="s">
        <v>291</v>
      </c>
      <c r="O321" s="30" t="s">
        <v>318</v>
      </c>
      <c r="P321" s="30" t="s">
        <v>291</v>
      </c>
      <c r="Q321" s="30" t="s">
        <v>291</v>
      </c>
      <c r="R321" s="30" t="s">
        <v>291</v>
      </c>
      <c r="S321" s="30" t="s">
        <v>293</v>
      </c>
      <c r="T321" s="30" t="s">
        <v>294</v>
      </c>
      <c r="U321" s="30" t="s">
        <v>294</v>
      </c>
    </row>
    <row r="322" spans="1:21" ht="16">
      <c r="A322" s="29" t="s">
        <v>460</v>
      </c>
      <c r="B322" s="30" t="s">
        <v>142</v>
      </c>
      <c r="C322" s="30" t="s">
        <v>264</v>
      </c>
      <c r="D322" s="30" t="s">
        <v>289</v>
      </c>
      <c r="E322" s="31" t="s">
        <v>461</v>
      </c>
      <c r="F322" s="30" t="s">
        <v>291</v>
      </c>
      <c r="G322" s="30" t="s">
        <v>291</v>
      </c>
      <c r="H322" s="30" t="s">
        <v>291</v>
      </c>
      <c r="I322" s="30" t="s">
        <v>291</v>
      </c>
      <c r="J322" s="30" t="s">
        <v>291</v>
      </c>
      <c r="K322" s="30" t="s">
        <v>292</v>
      </c>
      <c r="L322" s="30" t="s">
        <v>292</v>
      </c>
      <c r="M322" s="30" t="s">
        <v>291</v>
      </c>
      <c r="N322" s="30" t="s">
        <v>291</v>
      </c>
      <c r="O322" s="30" t="s">
        <v>292</v>
      </c>
      <c r="P322" s="30" t="s">
        <v>291</v>
      </c>
      <c r="Q322" s="30" t="s">
        <v>291</v>
      </c>
      <c r="R322" s="30" t="s">
        <v>291</v>
      </c>
      <c r="S322" s="30" t="s">
        <v>293</v>
      </c>
      <c r="T322" s="30" t="s">
        <v>293</v>
      </c>
      <c r="U322" s="30" t="s">
        <v>293</v>
      </c>
    </row>
    <row r="323" spans="1:21" ht="16">
      <c r="A323" s="29" t="s">
        <v>469</v>
      </c>
      <c r="B323" s="30" t="s">
        <v>142</v>
      </c>
      <c r="C323" s="30" t="s">
        <v>265</v>
      </c>
      <c r="D323" s="30" t="s">
        <v>289</v>
      </c>
      <c r="E323" s="31" t="s">
        <v>461</v>
      </c>
      <c r="F323" s="30" t="s">
        <v>291</v>
      </c>
      <c r="G323" s="30" t="s">
        <v>291</v>
      </c>
      <c r="H323" s="30" t="s">
        <v>291</v>
      </c>
      <c r="I323" s="30" t="s">
        <v>291</v>
      </c>
      <c r="J323" s="30" t="s">
        <v>291</v>
      </c>
      <c r="K323" s="30" t="s">
        <v>292</v>
      </c>
      <c r="L323" s="30" t="s">
        <v>292</v>
      </c>
      <c r="M323" s="30" t="s">
        <v>291</v>
      </c>
      <c r="N323" s="30" t="s">
        <v>291</v>
      </c>
      <c r="O323" s="30" t="s">
        <v>292</v>
      </c>
      <c r="P323" s="30" t="s">
        <v>291</v>
      </c>
      <c r="Q323" s="30" t="s">
        <v>291</v>
      </c>
      <c r="R323" s="30" t="s">
        <v>291</v>
      </c>
      <c r="S323" s="30" t="s">
        <v>293</v>
      </c>
      <c r="T323" s="30" t="s">
        <v>293</v>
      </c>
      <c r="U323" s="30" t="s">
        <v>293</v>
      </c>
    </row>
    <row r="324" spans="1:21" ht="16">
      <c r="A324" s="29" t="s">
        <v>478</v>
      </c>
      <c r="B324" s="30" t="s">
        <v>181</v>
      </c>
      <c r="C324" s="30" t="s">
        <v>235</v>
      </c>
      <c r="D324" s="30" t="s">
        <v>296</v>
      </c>
      <c r="E324" s="31" t="s">
        <v>461</v>
      </c>
      <c r="F324" s="30" t="s">
        <v>292</v>
      </c>
      <c r="G324" s="30" t="s">
        <v>291</v>
      </c>
      <c r="H324" s="30" t="s">
        <v>291</v>
      </c>
      <c r="I324" s="30" t="s">
        <v>291</v>
      </c>
      <c r="J324" s="30" t="s">
        <v>291</v>
      </c>
      <c r="K324" s="30" t="s">
        <v>292</v>
      </c>
      <c r="L324" s="30" t="s">
        <v>292</v>
      </c>
      <c r="M324" s="30" t="s">
        <v>291</v>
      </c>
      <c r="N324" s="30" t="s">
        <v>291</v>
      </c>
      <c r="O324" s="30" t="s">
        <v>292</v>
      </c>
      <c r="P324" s="30" t="s">
        <v>291</v>
      </c>
      <c r="Q324" s="30" t="s">
        <v>291</v>
      </c>
      <c r="R324" s="30" t="s">
        <v>291</v>
      </c>
      <c r="S324" s="30" t="s">
        <v>293</v>
      </c>
      <c r="T324" s="30" t="s">
        <v>293</v>
      </c>
      <c r="U324" s="30" t="s">
        <v>293</v>
      </c>
    </row>
    <row r="325" spans="1:21" ht="16">
      <c r="A325" s="33" t="s">
        <v>489</v>
      </c>
      <c r="B325" s="30" t="s">
        <v>181</v>
      </c>
      <c r="C325" s="34" t="s">
        <v>237</v>
      </c>
      <c r="D325" s="34" t="s">
        <v>296</v>
      </c>
      <c r="E325" s="35" t="s">
        <v>461</v>
      </c>
      <c r="F325" s="34" t="s">
        <v>292</v>
      </c>
      <c r="G325" s="34" t="s">
        <v>292</v>
      </c>
      <c r="H325" s="34" t="s">
        <v>291</v>
      </c>
      <c r="I325" s="34" t="s">
        <v>292</v>
      </c>
      <c r="J325" s="34" t="s">
        <v>292</v>
      </c>
      <c r="K325" s="34" t="s">
        <v>292</v>
      </c>
      <c r="L325" s="34" t="s">
        <v>292</v>
      </c>
      <c r="M325" s="34" t="s">
        <v>292</v>
      </c>
      <c r="N325" s="34" t="s">
        <v>291</v>
      </c>
      <c r="O325" s="34" t="s">
        <v>292</v>
      </c>
      <c r="P325" s="34" t="s">
        <v>291</v>
      </c>
      <c r="Q325" s="34" t="s">
        <v>291</v>
      </c>
      <c r="R325" s="34" t="s">
        <v>291</v>
      </c>
      <c r="S325" s="34" t="s">
        <v>293</v>
      </c>
      <c r="T325" s="34" t="s">
        <v>294</v>
      </c>
      <c r="U325" s="34" t="s">
        <v>294</v>
      </c>
    </row>
    <row r="326" spans="1:21" ht="16">
      <c r="A326" s="38" t="s">
        <v>573</v>
      </c>
      <c r="B326" s="39" t="s">
        <v>140</v>
      </c>
      <c r="C326" s="39" t="s">
        <v>258</v>
      </c>
      <c r="D326" s="39" t="s">
        <v>296</v>
      </c>
      <c r="E326" s="40" t="s">
        <v>461</v>
      </c>
      <c r="F326" s="39" t="s">
        <v>291</v>
      </c>
      <c r="G326" s="39" t="s">
        <v>292</v>
      </c>
      <c r="H326" s="39" t="s">
        <v>291</v>
      </c>
      <c r="I326" s="39" t="s">
        <v>292</v>
      </c>
      <c r="J326" s="39" t="s">
        <v>318</v>
      </c>
      <c r="K326" s="39" t="s">
        <v>292</v>
      </c>
      <c r="L326" s="39" t="s">
        <v>292</v>
      </c>
      <c r="M326" s="39" t="s">
        <v>292</v>
      </c>
      <c r="N326" s="39" t="s">
        <v>291</v>
      </c>
      <c r="O326" s="39" t="s">
        <v>292</v>
      </c>
      <c r="P326" s="39" t="s">
        <v>291</v>
      </c>
      <c r="Q326" s="39" t="s">
        <v>291</v>
      </c>
      <c r="R326" s="39" t="s">
        <v>291</v>
      </c>
      <c r="S326" s="39" t="s">
        <v>293</v>
      </c>
      <c r="T326" s="39" t="s">
        <v>294</v>
      </c>
      <c r="U326" s="39" t="s">
        <v>294</v>
      </c>
    </row>
    <row r="328" spans="1:21">
      <c r="A328" s="41" t="s">
        <v>601</v>
      </c>
    </row>
    <row r="329" spans="1:21">
      <c r="A329" s="41" t="s">
        <v>602</v>
      </c>
    </row>
    <row r="330" spans="1:21">
      <c r="A330" s="41" t="s">
        <v>603</v>
      </c>
    </row>
    <row r="331" spans="1:21">
      <c r="A331" s="41" t="s">
        <v>604</v>
      </c>
    </row>
    <row r="332" spans="1:21">
      <c r="A332" s="41" t="s">
        <v>605</v>
      </c>
    </row>
    <row r="333" spans="1:21">
      <c r="A333" s="41" t="s">
        <v>606</v>
      </c>
    </row>
  </sheetData>
  <sortState ref="A4:U326">
    <sortCondition ref="E4:E326"/>
  </sortState>
  <pageMargins left="0.7" right="0.7" top="0.75" bottom="0.75" header="0.3" footer="0.3"/>
  <pageSetup paperSize="9" scale="39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C20B-BFA0-CE4C-B8C8-82A9810EF71B}">
  <sheetPr>
    <pageSetUpPr fitToPage="1"/>
  </sheetPr>
  <dimension ref="A1:AL111"/>
  <sheetViews>
    <sheetView tabSelected="1" zoomScaleNormal="100" workbookViewId="0"/>
  </sheetViews>
  <sheetFormatPr baseColWidth="10" defaultColWidth="11.5" defaultRowHeight="16"/>
  <cols>
    <col min="1" max="1" width="34" style="65" customWidth="1"/>
    <col min="2" max="2" width="10.83203125" style="45" bestFit="1" customWidth="1"/>
    <col min="3" max="3" width="14.6640625" style="45" bestFit="1" customWidth="1"/>
    <col min="4" max="4" width="10.1640625" style="45" bestFit="1" customWidth="1"/>
    <col min="5" max="5" width="11.1640625" style="45" bestFit="1" customWidth="1"/>
    <col min="6" max="6" width="14.1640625" style="45" bestFit="1" customWidth="1"/>
    <col min="7" max="7" width="10" style="45" bestFit="1" customWidth="1"/>
    <col min="8" max="8" width="14" style="45" customWidth="1"/>
    <col min="9" max="9" width="25.5" style="48" bestFit="1" customWidth="1"/>
    <col min="10" max="10" width="9.1640625" style="48" bestFit="1" customWidth="1"/>
    <col min="11" max="11" width="19.83203125" style="48" bestFit="1" customWidth="1"/>
    <col min="12" max="12" width="7.83203125" style="48" bestFit="1" customWidth="1"/>
    <col min="13" max="13" width="10.5" style="48" bestFit="1" customWidth="1"/>
    <col min="14" max="14" width="18.33203125" style="48" bestFit="1" customWidth="1"/>
    <col min="15" max="15" width="70.6640625" style="48" bestFit="1" customWidth="1"/>
    <col min="16" max="16" width="16.6640625" style="48" bestFit="1" customWidth="1"/>
    <col min="17" max="17" width="24.33203125" style="48" bestFit="1" customWidth="1"/>
    <col min="18" max="18" width="43.1640625" style="48" bestFit="1" customWidth="1"/>
    <col min="19" max="19" width="17" style="48" bestFit="1" customWidth="1"/>
    <col min="20" max="20" width="12" style="48" bestFit="1" customWidth="1"/>
    <col min="21" max="21" width="12.5" style="48" bestFit="1" customWidth="1"/>
    <col min="22" max="22" width="85.6640625" style="48" bestFit="1" customWidth="1"/>
    <col min="23" max="23" width="19.1640625" style="48" bestFit="1" customWidth="1"/>
    <col min="24" max="24" width="17" style="48" bestFit="1" customWidth="1"/>
    <col min="25" max="25" width="19.83203125" style="48" bestFit="1" customWidth="1"/>
    <col min="26" max="26" width="39.5" style="48" bestFit="1" customWidth="1"/>
    <col min="27" max="27" width="37.5" style="48" bestFit="1" customWidth="1"/>
    <col min="28" max="28" width="31.33203125" style="48" bestFit="1" customWidth="1"/>
    <col min="29" max="29" width="40.33203125" style="48" customWidth="1"/>
    <col min="30" max="30" width="12.5" style="44" bestFit="1" customWidth="1"/>
    <col min="31" max="31" width="15.6640625" style="44" bestFit="1" customWidth="1"/>
    <col min="32" max="32" width="7.1640625" style="44" bestFit="1" customWidth="1"/>
    <col min="33" max="33" width="18.83203125" style="44" bestFit="1" customWidth="1"/>
    <col min="34" max="34" width="23.5" style="44" bestFit="1" customWidth="1"/>
    <col min="35" max="35" width="26.83203125" style="44" bestFit="1" customWidth="1"/>
    <col min="36" max="36" width="22.33203125" style="44" bestFit="1" customWidth="1"/>
    <col min="37" max="37" width="26" style="44" bestFit="1" customWidth="1"/>
    <col min="38" max="38" width="25.6640625" style="44" bestFit="1" customWidth="1"/>
    <col min="39" max="16384" width="11.5" style="44"/>
  </cols>
  <sheetData>
    <row r="1" spans="1:38">
      <c r="A1" s="65" t="s">
        <v>1178</v>
      </c>
    </row>
    <row r="3" spans="1:38">
      <c r="A3" s="92" t="s">
        <v>1177</v>
      </c>
      <c r="B3" s="93" t="s">
        <v>268</v>
      </c>
      <c r="C3" s="93" t="s">
        <v>129</v>
      </c>
      <c r="D3" s="93" t="s">
        <v>269</v>
      </c>
      <c r="E3" s="93" t="s">
        <v>607</v>
      </c>
      <c r="F3" s="93" t="s">
        <v>608</v>
      </c>
      <c r="G3" s="93" t="s">
        <v>609</v>
      </c>
      <c r="H3" s="94" t="s">
        <v>610</v>
      </c>
      <c r="I3" s="93" t="s">
        <v>611</v>
      </c>
      <c r="J3" s="93" t="s">
        <v>612</v>
      </c>
      <c r="K3" s="93" t="s">
        <v>613</v>
      </c>
      <c r="L3" s="95" t="s">
        <v>614</v>
      </c>
      <c r="M3" s="95" t="s">
        <v>615</v>
      </c>
      <c r="N3" s="95" t="s">
        <v>616</v>
      </c>
      <c r="O3" s="95" t="s">
        <v>617</v>
      </c>
      <c r="P3" s="95" t="s">
        <v>618</v>
      </c>
      <c r="Q3" s="95" t="s">
        <v>95</v>
      </c>
      <c r="R3" s="95" t="s">
        <v>619</v>
      </c>
      <c r="S3" s="95" t="s">
        <v>620</v>
      </c>
      <c r="T3" s="95" t="s">
        <v>621</v>
      </c>
      <c r="U3" s="95" t="s">
        <v>622</v>
      </c>
      <c r="V3" s="95" t="s">
        <v>1087</v>
      </c>
      <c r="W3" s="96" t="s">
        <v>623</v>
      </c>
      <c r="X3" s="96" t="s">
        <v>624</v>
      </c>
      <c r="Y3" s="96" t="s">
        <v>625</v>
      </c>
      <c r="Z3" s="96" t="s">
        <v>626</v>
      </c>
      <c r="AA3" s="96" t="s">
        <v>627</v>
      </c>
      <c r="AB3" s="96" t="s">
        <v>628</v>
      </c>
      <c r="AC3" s="96" t="s">
        <v>629</v>
      </c>
      <c r="AD3" s="97" t="s">
        <v>1168</v>
      </c>
      <c r="AE3" s="97" t="s">
        <v>1169</v>
      </c>
      <c r="AF3" s="98" t="s">
        <v>1170</v>
      </c>
      <c r="AG3" s="99" t="s">
        <v>1171</v>
      </c>
      <c r="AH3" s="99" t="s">
        <v>1172</v>
      </c>
      <c r="AI3" s="99" t="s">
        <v>1173</v>
      </c>
      <c r="AJ3" s="100" t="s">
        <v>1174</v>
      </c>
      <c r="AK3" s="100" t="s">
        <v>1175</v>
      </c>
      <c r="AL3" s="100" t="s">
        <v>1176</v>
      </c>
    </row>
    <row r="4" spans="1:38" s="50" customFormat="1">
      <c r="A4" s="68" t="s">
        <v>985</v>
      </c>
      <c r="B4" s="45" t="s">
        <v>313</v>
      </c>
      <c r="C4" s="45" t="s">
        <v>37</v>
      </c>
      <c r="D4" s="45" t="s">
        <v>212</v>
      </c>
      <c r="E4" s="46" t="s">
        <v>951</v>
      </c>
      <c r="F4" s="45" t="s">
        <v>952</v>
      </c>
      <c r="G4" s="45" t="s">
        <v>953</v>
      </c>
      <c r="H4" s="30" t="s">
        <v>954</v>
      </c>
      <c r="I4" s="48" t="s">
        <v>650</v>
      </c>
      <c r="J4" s="47" t="s">
        <v>165</v>
      </c>
      <c r="K4" s="48" t="s">
        <v>651</v>
      </c>
      <c r="L4" s="47" t="s">
        <v>165</v>
      </c>
      <c r="M4" s="47" t="s">
        <v>165</v>
      </c>
      <c r="N4" s="47" t="s">
        <v>165</v>
      </c>
      <c r="O4" s="48" t="s">
        <v>955</v>
      </c>
      <c r="P4" s="48" t="s">
        <v>793</v>
      </c>
      <c r="Q4" s="48" t="s">
        <v>916</v>
      </c>
      <c r="R4" s="48" t="s">
        <v>655</v>
      </c>
      <c r="S4" s="47" t="s">
        <v>165</v>
      </c>
      <c r="T4" s="47" t="s">
        <v>165</v>
      </c>
      <c r="U4" s="48" t="s">
        <v>656</v>
      </c>
      <c r="V4" s="70" t="s">
        <v>1088</v>
      </c>
      <c r="W4" s="48" t="s">
        <v>811</v>
      </c>
      <c r="X4" s="49" t="s">
        <v>730</v>
      </c>
      <c r="Y4" s="48" t="s">
        <v>956</v>
      </c>
      <c r="Z4" s="47" t="s">
        <v>165</v>
      </c>
      <c r="AA4" s="48" t="s">
        <v>957</v>
      </c>
      <c r="AB4" s="48" t="s">
        <v>646</v>
      </c>
      <c r="AC4" s="48" t="s">
        <v>958</v>
      </c>
      <c r="AD4">
        <v>321</v>
      </c>
      <c r="AE4" s="73">
        <v>5.29129</v>
      </c>
      <c r="AF4" s="74">
        <v>175004</v>
      </c>
      <c r="AG4" s="75">
        <v>99.59</v>
      </c>
      <c r="AH4" s="75">
        <v>0</v>
      </c>
      <c r="AI4" s="75">
        <v>0</v>
      </c>
      <c r="AJ4" s="76">
        <v>5746792</v>
      </c>
      <c r="AK4" s="73">
        <v>36.084833100660397</v>
      </c>
      <c r="AL4" s="73">
        <v>35.712442342202699</v>
      </c>
    </row>
    <row r="5" spans="1:38">
      <c r="A5" s="68" t="s">
        <v>986</v>
      </c>
      <c r="B5" s="45" t="s">
        <v>288</v>
      </c>
      <c r="C5" s="45" t="s">
        <v>37</v>
      </c>
      <c r="D5" s="45" t="s">
        <v>210</v>
      </c>
      <c r="E5" s="46" t="s">
        <v>951</v>
      </c>
      <c r="F5" s="45" t="s">
        <v>952</v>
      </c>
      <c r="G5" s="45" t="s">
        <v>978</v>
      </c>
      <c r="H5" s="30" t="s">
        <v>954</v>
      </c>
      <c r="I5" s="48" t="s">
        <v>820</v>
      </c>
      <c r="J5" s="47" t="s">
        <v>165</v>
      </c>
      <c r="K5" s="47" t="s">
        <v>165</v>
      </c>
      <c r="L5" s="47" t="s">
        <v>165</v>
      </c>
      <c r="M5" s="47" t="s">
        <v>165</v>
      </c>
      <c r="N5" s="47" t="s">
        <v>165</v>
      </c>
      <c r="O5" s="48" t="s">
        <v>807</v>
      </c>
      <c r="P5" s="48" t="s">
        <v>793</v>
      </c>
      <c r="Q5" s="48" t="s">
        <v>654</v>
      </c>
      <c r="R5" s="48" t="s">
        <v>655</v>
      </c>
      <c r="S5" s="47" t="s">
        <v>165</v>
      </c>
      <c r="T5" s="47" t="s">
        <v>165</v>
      </c>
      <c r="U5" s="47" t="s">
        <v>165</v>
      </c>
      <c r="V5" s="70" t="s">
        <v>1089</v>
      </c>
      <c r="W5" s="48" t="s">
        <v>965</v>
      </c>
      <c r="X5" s="49" t="s">
        <v>644</v>
      </c>
      <c r="Y5" s="48" t="s">
        <v>970</v>
      </c>
      <c r="Z5" s="47" t="s">
        <v>165</v>
      </c>
      <c r="AA5" s="48" t="s">
        <v>974</v>
      </c>
      <c r="AB5" s="48" t="s">
        <v>657</v>
      </c>
      <c r="AC5" s="48" t="s">
        <v>979</v>
      </c>
      <c r="AD5">
        <v>332</v>
      </c>
      <c r="AE5" s="73">
        <v>5.0171599999999996</v>
      </c>
      <c r="AF5" s="74">
        <v>49261</v>
      </c>
      <c r="AG5" s="75">
        <v>99.59</v>
      </c>
      <c r="AH5" s="75">
        <v>1.03</v>
      </c>
      <c r="AI5" s="75">
        <v>100</v>
      </c>
      <c r="AJ5" s="77">
        <v>4699115</v>
      </c>
      <c r="AK5" s="73">
        <v>36.070102332258898</v>
      </c>
      <c r="AL5" s="73">
        <v>35.748362982346599</v>
      </c>
    </row>
    <row r="6" spans="1:38">
      <c r="A6" s="68" t="s">
        <v>987</v>
      </c>
      <c r="B6" s="45" t="s">
        <v>630</v>
      </c>
      <c r="C6" s="45" t="s">
        <v>37</v>
      </c>
      <c r="D6" s="45" t="s">
        <v>215</v>
      </c>
      <c r="E6" s="46" t="s">
        <v>631</v>
      </c>
      <c r="F6" s="45" t="s">
        <v>632</v>
      </c>
      <c r="G6" s="45" t="s">
        <v>633</v>
      </c>
      <c r="H6" s="30" t="s">
        <v>634</v>
      </c>
      <c r="I6" s="47" t="s">
        <v>165</v>
      </c>
      <c r="J6" s="48" t="s">
        <v>635</v>
      </c>
      <c r="K6" s="48" t="s">
        <v>636</v>
      </c>
      <c r="L6" s="47" t="s">
        <v>165</v>
      </c>
      <c r="M6" s="47" t="s">
        <v>165</v>
      </c>
      <c r="N6" s="48" t="s">
        <v>637</v>
      </c>
      <c r="O6" s="48" t="s">
        <v>638</v>
      </c>
      <c r="P6" s="48" t="s">
        <v>639</v>
      </c>
      <c r="Q6" s="48" t="s">
        <v>640</v>
      </c>
      <c r="R6" s="48" t="s">
        <v>641</v>
      </c>
      <c r="S6" s="48" t="s">
        <v>642</v>
      </c>
      <c r="T6" s="47" t="s">
        <v>165</v>
      </c>
      <c r="U6" s="47" t="s">
        <v>165</v>
      </c>
      <c r="V6" s="70" t="s">
        <v>1090</v>
      </c>
      <c r="W6" s="48" t="s">
        <v>643</v>
      </c>
      <c r="X6" s="49" t="s">
        <v>644</v>
      </c>
      <c r="Y6" s="47" t="s">
        <v>165</v>
      </c>
      <c r="Z6" s="47" t="s">
        <v>165</v>
      </c>
      <c r="AA6" s="48" t="s">
        <v>645</v>
      </c>
      <c r="AB6" s="48" t="s">
        <v>646</v>
      </c>
      <c r="AC6" s="47" t="s">
        <v>165</v>
      </c>
      <c r="AD6">
        <v>320</v>
      </c>
      <c r="AE6" s="73">
        <v>5.1711499999999999</v>
      </c>
      <c r="AF6" s="74">
        <v>93339</v>
      </c>
      <c r="AG6" s="75">
        <v>99.59</v>
      </c>
      <c r="AH6" s="75">
        <v>0</v>
      </c>
      <c r="AI6" s="75">
        <v>0</v>
      </c>
      <c r="AJ6" s="77">
        <v>5043537</v>
      </c>
      <c r="AK6" s="73">
        <v>35.982218333138697</v>
      </c>
      <c r="AL6" s="73">
        <v>35.772219715105301</v>
      </c>
    </row>
    <row r="7" spans="1:38">
      <c r="A7" s="68" t="s">
        <v>988</v>
      </c>
      <c r="B7" s="45" t="s">
        <v>300</v>
      </c>
      <c r="C7" s="45" t="s">
        <v>37</v>
      </c>
      <c r="D7" s="45" t="s">
        <v>210</v>
      </c>
      <c r="E7" s="46" t="s">
        <v>951</v>
      </c>
      <c r="F7" s="45" t="s">
        <v>952</v>
      </c>
      <c r="G7" s="45" t="s">
        <v>978</v>
      </c>
      <c r="H7" s="34" t="s">
        <v>954</v>
      </c>
      <c r="I7" s="48" t="s">
        <v>820</v>
      </c>
      <c r="J7" s="47" t="s">
        <v>165</v>
      </c>
      <c r="K7" s="47" t="s">
        <v>165</v>
      </c>
      <c r="L7" s="47" t="s">
        <v>165</v>
      </c>
      <c r="M7" s="47" t="s">
        <v>165</v>
      </c>
      <c r="N7" s="47" t="s">
        <v>165</v>
      </c>
      <c r="O7" s="48" t="s">
        <v>807</v>
      </c>
      <c r="P7" s="48" t="s">
        <v>793</v>
      </c>
      <c r="Q7" s="48" t="s">
        <v>654</v>
      </c>
      <c r="R7" s="48" t="s">
        <v>655</v>
      </c>
      <c r="S7" s="47" t="s">
        <v>165</v>
      </c>
      <c r="T7" s="47" t="s">
        <v>165</v>
      </c>
      <c r="U7" s="47" t="s">
        <v>165</v>
      </c>
      <c r="V7" s="70" t="s">
        <v>1091</v>
      </c>
      <c r="W7" s="48" t="s">
        <v>965</v>
      </c>
      <c r="X7" s="49" t="s">
        <v>644</v>
      </c>
      <c r="Y7" s="48" t="s">
        <v>970</v>
      </c>
      <c r="Z7" s="47" t="s">
        <v>165</v>
      </c>
      <c r="AA7" s="48" t="s">
        <v>974</v>
      </c>
      <c r="AB7" s="48" t="s">
        <v>657</v>
      </c>
      <c r="AC7" s="48" t="s">
        <v>979</v>
      </c>
      <c r="AD7">
        <v>164</v>
      </c>
      <c r="AE7" s="73">
        <v>4.9913600000000002</v>
      </c>
      <c r="AF7" s="74">
        <v>174981</v>
      </c>
      <c r="AG7" s="75">
        <v>99.59</v>
      </c>
      <c r="AH7" s="75">
        <v>0</v>
      </c>
      <c r="AI7" s="75">
        <v>0</v>
      </c>
      <c r="AJ7" s="77">
        <v>4910516</v>
      </c>
      <c r="AK7" s="73">
        <v>36.0772051278907</v>
      </c>
      <c r="AL7" s="73">
        <v>35.755304940404798</v>
      </c>
    </row>
    <row r="8" spans="1:38">
      <c r="A8" s="68" t="s">
        <v>989</v>
      </c>
      <c r="B8" s="45" t="s">
        <v>308</v>
      </c>
      <c r="C8" s="45" t="s">
        <v>37</v>
      </c>
      <c r="D8" s="45" t="s">
        <v>211</v>
      </c>
      <c r="E8" s="46" t="s">
        <v>951</v>
      </c>
      <c r="F8" s="45" t="s">
        <v>952</v>
      </c>
      <c r="G8" s="45" t="s">
        <v>959</v>
      </c>
      <c r="H8" s="30" t="s">
        <v>954</v>
      </c>
      <c r="I8" s="48" t="s">
        <v>650</v>
      </c>
      <c r="J8" s="47" t="s">
        <v>165</v>
      </c>
      <c r="K8" s="48" t="s">
        <v>651</v>
      </c>
      <c r="L8" s="47" t="s">
        <v>165</v>
      </c>
      <c r="M8" s="47" t="s">
        <v>165</v>
      </c>
      <c r="N8" s="48" t="s">
        <v>708</v>
      </c>
      <c r="O8" s="48" t="s">
        <v>960</v>
      </c>
      <c r="P8" s="47" t="s">
        <v>165</v>
      </c>
      <c r="Q8" s="48" t="s">
        <v>698</v>
      </c>
      <c r="R8" s="48" t="s">
        <v>655</v>
      </c>
      <c r="S8" s="47" t="s">
        <v>165</v>
      </c>
      <c r="T8" s="47" t="s">
        <v>165</v>
      </c>
      <c r="U8" s="48" t="s">
        <v>656</v>
      </c>
      <c r="V8" s="70" t="s">
        <v>1092</v>
      </c>
      <c r="W8" s="48" t="s">
        <v>816</v>
      </c>
      <c r="X8" s="49" t="s">
        <v>644</v>
      </c>
      <c r="Y8" s="48" t="s">
        <v>961</v>
      </c>
      <c r="Z8" s="47" t="s">
        <v>165</v>
      </c>
      <c r="AA8" s="48" t="s">
        <v>957</v>
      </c>
      <c r="AB8" s="48" t="s">
        <v>646</v>
      </c>
      <c r="AC8" s="48" t="s">
        <v>962</v>
      </c>
      <c r="AD8">
        <v>276</v>
      </c>
      <c r="AE8" s="73">
        <v>5.18337</v>
      </c>
      <c r="AF8" s="74">
        <v>125652</v>
      </c>
      <c r="AG8" s="75">
        <v>99.59</v>
      </c>
      <c r="AH8" s="75">
        <v>0</v>
      </c>
      <c r="AI8" s="75">
        <v>0</v>
      </c>
      <c r="AJ8" s="77">
        <v>5616410</v>
      </c>
      <c r="AK8" s="73">
        <v>36.076663251548901</v>
      </c>
      <c r="AL8" s="73">
        <v>35.752164389708</v>
      </c>
    </row>
    <row r="9" spans="1:38">
      <c r="A9" s="68" t="s">
        <v>990</v>
      </c>
      <c r="B9" s="45" t="s">
        <v>760</v>
      </c>
      <c r="C9" s="45" t="s">
        <v>166</v>
      </c>
      <c r="D9" s="45" t="s">
        <v>221</v>
      </c>
      <c r="E9" s="46" t="s">
        <v>631</v>
      </c>
      <c r="F9" s="45" t="s">
        <v>658</v>
      </c>
      <c r="G9" s="45" t="s">
        <v>761</v>
      </c>
      <c r="H9" s="30" t="s">
        <v>762</v>
      </c>
      <c r="I9" s="48" t="s">
        <v>650</v>
      </c>
      <c r="J9" s="47" t="s">
        <v>165</v>
      </c>
      <c r="K9" s="48" t="s">
        <v>763</v>
      </c>
      <c r="L9" s="48" t="s">
        <v>674</v>
      </c>
      <c r="M9" s="51" t="s">
        <v>165</v>
      </c>
      <c r="N9" s="48" t="s">
        <v>682</v>
      </c>
      <c r="O9" s="48" t="s">
        <v>764</v>
      </c>
      <c r="P9" s="48" t="s">
        <v>676</v>
      </c>
      <c r="Q9" s="48" t="s">
        <v>654</v>
      </c>
      <c r="R9" s="48" t="s">
        <v>677</v>
      </c>
      <c r="S9" s="48" t="s">
        <v>678</v>
      </c>
      <c r="T9" s="47" t="s">
        <v>165</v>
      </c>
      <c r="U9" s="48" t="s">
        <v>656</v>
      </c>
      <c r="V9" s="70" t="s">
        <v>1093</v>
      </c>
      <c r="W9" s="47" t="s">
        <v>165</v>
      </c>
      <c r="X9" s="49" t="s">
        <v>644</v>
      </c>
      <c r="Y9" s="47" t="s">
        <v>165</v>
      </c>
      <c r="Z9" s="47" t="s">
        <v>165</v>
      </c>
      <c r="AA9" s="48" t="s">
        <v>756</v>
      </c>
      <c r="AB9" s="48" t="s">
        <v>732</v>
      </c>
      <c r="AC9" s="48" t="s">
        <v>765</v>
      </c>
      <c r="AD9">
        <v>721</v>
      </c>
      <c r="AE9" s="73">
        <v>5.4856299999999996</v>
      </c>
      <c r="AF9" s="74">
        <v>37133</v>
      </c>
      <c r="AG9" s="75">
        <v>98.55</v>
      </c>
      <c r="AH9" s="75">
        <v>0.83</v>
      </c>
      <c r="AI9" s="75">
        <v>100</v>
      </c>
      <c r="AJ9" s="77">
        <v>6061352</v>
      </c>
      <c r="AK9" s="73">
        <v>36.086982596760897</v>
      </c>
      <c r="AL9" s="73">
        <v>35.827116315234399</v>
      </c>
    </row>
    <row r="10" spans="1:38">
      <c r="A10" s="68" t="s">
        <v>991</v>
      </c>
      <c r="B10" s="45" t="s">
        <v>356</v>
      </c>
      <c r="C10" s="45" t="s">
        <v>166</v>
      </c>
      <c r="D10" s="45" t="s">
        <v>222</v>
      </c>
      <c r="E10" s="46" t="s">
        <v>631</v>
      </c>
      <c r="F10" s="45" t="s">
        <v>647</v>
      </c>
      <c r="G10" s="45" t="s">
        <v>648</v>
      </c>
      <c r="H10" s="30" t="s">
        <v>649</v>
      </c>
      <c r="I10" s="48" t="s">
        <v>650</v>
      </c>
      <c r="J10" s="47" t="s">
        <v>165</v>
      </c>
      <c r="K10" s="48" t="s">
        <v>651</v>
      </c>
      <c r="L10" s="47" t="s">
        <v>165</v>
      </c>
      <c r="M10" s="51" t="s">
        <v>165</v>
      </c>
      <c r="N10" s="48" t="s">
        <v>652</v>
      </c>
      <c r="O10" s="48" t="s">
        <v>653</v>
      </c>
      <c r="P10" s="47" t="s">
        <v>165</v>
      </c>
      <c r="Q10" s="48" t="s">
        <v>654</v>
      </c>
      <c r="R10" s="48" t="s">
        <v>655</v>
      </c>
      <c r="S10" s="47" t="s">
        <v>165</v>
      </c>
      <c r="T10" s="47" t="s">
        <v>165</v>
      </c>
      <c r="U10" s="48" t="s">
        <v>656</v>
      </c>
      <c r="V10" s="70" t="s">
        <v>1094</v>
      </c>
      <c r="W10" s="47" t="s">
        <v>165</v>
      </c>
      <c r="X10" s="47" t="s">
        <v>165</v>
      </c>
      <c r="Y10" s="47" t="s">
        <v>165</v>
      </c>
      <c r="Z10" s="47" t="s">
        <v>165</v>
      </c>
      <c r="AA10" s="48" t="s">
        <v>645</v>
      </c>
      <c r="AB10" s="48" t="s">
        <v>657</v>
      </c>
      <c r="AC10" s="47" t="s">
        <v>165</v>
      </c>
      <c r="AD10">
        <v>329</v>
      </c>
      <c r="AE10" s="73">
        <v>4.8261700000000003</v>
      </c>
      <c r="AF10" s="74">
        <v>86028</v>
      </c>
      <c r="AG10" s="75">
        <v>99.59</v>
      </c>
      <c r="AH10" s="75">
        <v>0</v>
      </c>
      <c r="AI10" s="75">
        <v>0</v>
      </c>
      <c r="AJ10" s="77">
        <v>7518390</v>
      </c>
      <c r="AK10" s="73">
        <v>36.0098263899025</v>
      </c>
      <c r="AL10" s="73">
        <v>35.731692235900702</v>
      </c>
    </row>
    <row r="11" spans="1:38">
      <c r="A11" s="68" t="s">
        <v>992</v>
      </c>
      <c r="B11" s="45" t="s">
        <v>360</v>
      </c>
      <c r="C11" s="45" t="s">
        <v>166</v>
      </c>
      <c r="D11" s="45" t="s">
        <v>222</v>
      </c>
      <c r="E11" s="46" t="s">
        <v>631</v>
      </c>
      <c r="F11" s="45" t="s">
        <v>658</v>
      </c>
      <c r="G11" s="45" t="s">
        <v>659</v>
      </c>
      <c r="H11" s="30" t="s">
        <v>660</v>
      </c>
      <c r="I11" s="48" t="s">
        <v>661</v>
      </c>
      <c r="J11" s="47" t="s">
        <v>165</v>
      </c>
      <c r="K11" s="48" t="s">
        <v>662</v>
      </c>
      <c r="L11" s="47" t="s">
        <v>165</v>
      </c>
      <c r="M11" s="48" t="s">
        <v>663</v>
      </c>
      <c r="N11" s="48" t="s">
        <v>652</v>
      </c>
      <c r="O11" s="48" t="s">
        <v>664</v>
      </c>
      <c r="P11" s="48" t="s">
        <v>665</v>
      </c>
      <c r="Q11" s="48" t="s">
        <v>666</v>
      </c>
      <c r="R11" s="48" t="s">
        <v>655</v>
      </c>
      <c r="S11" s="48" t="s">
        <v>667</v>
      </c>
      <c r="T11" s="48" t="s">
        <v>668</v>
      </c>
      <c r="U11" s="48" t="s">
        <v>669</v>
      </c>
      <c r="V11" s="70" t="s">
        <v>1095</v>
      </c>
      <c r="W11" s="47" t="s">
        <v>165</v>
      </c>
      <c r="X11" s="47" t="s">
        <v>165</v>
      </c>
      <c r="Y11" s="47" t="s">
        <v>165</v>
      </c>
      <c r="Z11" s="47" t="s">
        <v>165</v>
      </c>
      <c r="AA11" s="47" t="s">
        <v>165</v>
      </c>
      <c r="AB11" s="48" t="s">
        <v>646</v>
      </c>
      <c r="AC11" s="48" t="s">
        <v>670</v>
      </c>
      <c r="AD11">
        <v>609</v>
      </c>
      <c r="AE11" s="73">
        <v>4.8587400000000001</v>
      </c>
      <c r="AF11" s="74">
        <v>23476</v>
      </c>
      <c r="AG11" s="75">
        <v>99.31</v>
      </c>
      <c r="AH11" s="75">
        <v>0.83</v>
      </c>
      <c r="AI11" s="75">
        <v>0</v>
      </c>
      <c r="AJ11" s="77">
        <v>7643038</v>
      </c>
      <c r="AK11" s="73">
        <v>35.9609832813656</v>
      </c>
      <c r="AL11" s="73">
        <v>35.719332223790197</v>
      </c>
    </row>
    <row r="12" spans="1:38">
      <c r="A12" s="68" t="s">
        <v>993</v>
      </c>
      <c r="B12" s="45" t="s">
        <v>361</v>
      </c>
      <c r="C12" s="45" t="s">
        <v>166</v>
      </c>
      <c r="D12" s="45" t="s">
        <v>222</v>
      </c>
      <c r="E12" s="46" t="s">
        <v>631</v>
      </c>
      <c r="F12" s="45" t="s">
        <v>658</v>
      </c>
      <c r="G12" s="45" t="s">
        <v>659</v>
      </c>
      <c r="H12" s="30" t="s">
        <v>660</v>
      </c>
      <c r="I12" s="48" t="s">
        <v>661</v>
      </c>
      <c r="J12" s="47" t="s">
        <v>165</v>
      </c>
      <c r="K12" s="48" t="s">
        <v>662</v>
      </c>
      <c r="L12" s="47" t="s">
        <v>165</v>
      </c>
      <c r="M12" s="47" t="s">
        <v>165</v>
      </c>
      <c r="N12" s="48" t="s">
        <v>652</v>
      </c>
      <c r="O12" s="48" t="s">
        <v>671</v>
      </c>
      <c r="P12" s="48" t="s">
        <v>665</v>
      </c>
      <c r="Q12" s="48" t="s">
        <v>654</v>
      </c>
      <c r="R12" s="48" t="s">
        <v>655</v>
      </c>
      <c r="S12" s="48" t="s">
        <v>667</v>
      </c>
      <c r="T12" s="48" t="s">
        <v>668</v>
      </c>
      <c r="U12" s="48" t="s">
        <v>656</v>
      </c>
      <c r="V12" s="70" t="s">
        <v>1096</v>
      </c>
      <c r="W12" s="47" t="s">
        <v>165</v>
      </c>
      <c r="X12" s="47" t="s">
        <v>165</v>
      </c>
      <c r="Y12" s="47" t="s">
        <v>165</v>
      </c>
      <c r="Z12" s="47" t="s">
        <v>165</v>
      </c>
      <c r="AA12" s="48" t="s">
        <v>645</v>
      </c>
      <c r="AB12" s="48" t="s">
        <v>657</v>
      </c>
      <c r="AC12" s="47" t="s">
        <v>165</v>
      </c>
      <c r="AD12">
        <v>519</v>
      </c>
      <c r="AE12" s="73">
        <v>5.1922899999999998</v>
      </c>
      <c r="AF12" s="74">
        <v>47863</v>
      </c>
      <c r="AG12" s="75">
        <v>99.59</v>
      </c>
      <c r="AH12" s="75">
        <v>1.65</v>
      </c>
      <c r="AI12" s="75">
        <v>100</v>
      </c>
      <c r="AJ12" s="77">
        <v>8508072</v>
      </c>
      <c r="AK12" s="73">
        <v>36.1195615417057</v>
      </c>
      <c r="AL12" s="73">
        <v>35.700210822703099</v>
      </c>
    </row>
    <row r="13" spans="1:38">
      <c r="A13" s="68" t="s">
        <v>994</v>
      </c>
      <c r="B13" s="45" t="s">
        <v>366</v>
      </c>
      <c r="C13" s="45" t="s">
        <v>166</v>
      </c>
      <c r="D13" s="45" t="s">
        <v>223</v>
      </c>
      <c r="E13" s="46" t="s">
        <v>631</v>
      </c>
      <c r="F13" s="45" t="s">
        <v>672</v>
      </c>
      <c r="G13" s="45" t="s">
        <v>673</v>
      </c>
      <c r="H13" s="30" t="s">
        <v>634</v>
      </c>
      <c r="I13" s="48" t="s">
        <v>650</v>
      </c>
      <c r="J13" s="47" t="s">
        <v>165</v>
      </c>
      <c r="K13" s="48" t="s">
        <v>651</v>
      </c>
      <c r="L13" s="48" t="s">
        <v>674</v>
      </c>
      <c r="M13" s="47" t="s">
        <v>165</v>
      </c>
      <c r="N13" s="48" t="s">
        <v>652</v>
      </c>
      <c r="O13" s="48" t="s">
        <v>675</v>
      </c>
      <c r="P13" s="48" t="s">
        <v>676</v>
      </c>
      <c r="Q13" s="48" t="s">
        <v>640</v>
      </c>
      <c r="R13" s="48" t="s">
        <v>677</v>
      </c>
      <c r="S13" s="48" t="s">
        <v>678</v>
      </c>
      <c r="T13" s="47" t="s">
        <v>165</v>
      </c>
      <c r="U13" s="48" t="s">
        <v>656</v>
      </c>
      <c r="V13" s="70" t="s">
        <v>1097</v>
      </c>
      <c r="W13" s="47" t="s">
        <v>165</v>
      </c>
      <c r="X13" s="47" t="s">
        <v>165</v>
      </c>
      <c r="Y13" s="47" t="s">
        <v>165</v>
      </c>
      <c r="Z13" s="47" t="s">
        <v>165</v>
      </c>
      <c r="AA13" s="47" t="s">
        <v>165</v>
      </c>
      <c r="AB13" s="48" t="s">
        <v>646</v>
      </c>
      <c r="AC13" s="48" t="s">
        <v>679</v>
      </c>
      <c r="AD13">
        <v>259</v>
      </c>
      <c r="AE13" s="73">
        <v>5.3488699999999998</v>
      </c>
      <c r="AF13" s="74">
        <v>110356</v>
      </c>
      <c r="AG13" s="75">
        <v>99.59</v>
      </c>
      <c r="AH13" s="75">
        <v>0</v>
      </c>
      <c r="AI13" s="75">
        <v>0</v>
      </c>
      <c r="AJ13" s="77">
        <v>6548642</v>
      </c>
      <c r="AK13" s="73">
        <v>35.999460416051903</v>
      </c>
      <c r="AL13" s="73">
        <v>35.695057151182098</v>
      </c>
    </row>
    <row r="14" spans="1:38">
      <c r="A14" s="68" t="s">
        <v>995</v>
      </c>
      <c r="B14" s="45" t="s">
        <v>371</v>
      </c>
      <c r="C14" s="45" t="s">
        <v>166</v>
      </c>
      <c r="D14" s="45" t="s">
        <v>224</v>
      </c>
      <c r="E14" s="46" t="s">
        <v>631</v>
      </c>
      <c r="F14" s="45" t="s">
        <v>672</v>
      </c>
      <c r="G14" s="45" t="s">
        <v>680</v>
      </c>
      <c r="H14" s="30" t="s">
        <v>634</v>
      </c>
      <c r="I14" s="47" t="s">
        <v>165</v>
      </c>
      <c r="J14" s="48" t="s">
        <v>635</v>
      </c>
      <c r="K14" s="48" t="s">
        <v>662</v>
      </c>
      <c r="L14" s="48" t="s">
        <v>681</v>
      </c>
      <c r="M14" s="47" t="s">
        <v>165</v>
      </c>
      <c r="N14" s="48" t="s">
        <v>682</v>
      </c>
      <c r="O14" s="48" t="s">
        <v>683</v>
      </c>
      <c r="P14" s="48" t="s">
        <v>665</v>
      </c>
      <c r="Q14" s="48" t="s">
        <v>684</v>
      </c>
      <c r="R14" s="48" t="s">
        <v>677</v>
      </c>
      <c r="S14" s="48" t="s">
        <v>685</v>
      </c>
      <c r="T14" s="47" t="s">
        <v>165</v>
      </c>
      <c r="U14" s="47" t="s">
        <v>165</v>
      </c>
      <c r="V14" s="70" t="s">
        <v>1098</v>
      </c>
      <c r="W14" s="47" t="s">
        <v>165</v>
      </c>
      <c r="X14" s="49" t="s">
        <v>644</v>
      </c>
      <c r="Y14" s="47" t="s">
        <v>165</v>
      </c>
      <c r="Z14" s="47" t="s">
        <v>165</v>
      </c>
      <c r="AA14" s="47" t="s">
        <v>165</v>
      </c>
      <c r="AB14" s="48" t="s">
        <v>646</v>
      </c>
      <c r="AC14" s="48" t="s">
        <v>679</v>
      </c>
      <c r="AD14">
        <v>226</v>
      </c>
      <c r="AE14" s="73">
        <v>5.5581100000000001</v>
      </c>
      <c r="AF14" s="74">
        <v>150729</v>
      </c>
      <c r="AG14" s="75">
        <v>99.59</v>
      </c>
      <c r="AH14" s="75">
        <v>0</v>
      </c>
      <c r="AI14" s="75">
        <v>0</v>
      </c>
      <c r="AJ14" s="77">
        <v>7717262</v>
      </c>
      <c r="AK14" s="73">
        <v>35.955984580241598</v>
      </c>
      <c r="AL14" s="73">
        <v>35.769299224736002</v>
      </c>
    </row>
    <row r="15" spans="1:38">
      <c r="A15" s="68" t="s">
        <v>996</v>
      </c>
      <c r="B15" s="45" t="s">
        <v>377</v>
      </c>
      <c r="C15" s="45" t="s">
        <v>166</v>
      </c>
      <c r="D15" s="45" t="s">
        <v>224</v>
      </c>
      <c r="E15" s="46" t="s">
        <v>220</v>
      </c>
      <c r="F15" s="45" t="s">
        <v>817</v>
      </c>
      <c r="G15" s="45" t="s">
        <v>818</v>
      </c>
      <c r="H15" s="30" t="s">
        <v>819</v>
      </c>
      <c r="I15" s="48" t="s">
        <v>820</v>
      </c>
      <c r="J15" s="47" t="s">
        <v>165</v>
      </c>
      <c r="K15" s="48" t="s">
        <v>662</v>
      </c>
      <c r="L15" s="48" t="s">
        <v>681</v>
      </c>
      <c r="M15" s="47" t="s">
        <v>165</v>
      </c>
      <c r="N15" s="48" t="s">
        <v>652</v>
      </c>
      <c r="O15" s="48" t="s">
        <v>821</v>
      </c>
      <c r="P15" s="48" t="s">
        <v>665</v>
      </c>
      <c r="Q15" s="48" t="s">
        <v>654</v>
      </c>
      <c r="R15" s="48" t="s">
        <v>655</v>
      </c>
      <c r="S15" s="48" t="s">
        <v>642</v>
      </c>
      <c r="T15" s="47" t="s">
        <v>165</v>
      </c>
      <c r="U15" s="47" t="s">
        <v>165</v>
      </c>
      <c r="V15" s="70" t="s">
        <v>1099</v>
      </c>
      <c r="W15" s="48" t="s">
        <v>696</v>
      </c>
      <c r="X15" s="49" t="s">
        <v>644</v>
      </c>
      <c r="Y15" s="48" t="s">
        <v>744</v>
      </c>
      <c r="Z15" s="47" t="s">
        <v>165</v>
      </c>
      <c r="AA15" s="48" t="s">
        <v>745</v>
      </c>
      <c r="AB15" s="48" t="s">
        <v>646</v>
      </c>
      <c r="AC15" s="48" t="s">
        <v>746</v>
      </c>
      <c r="AD15">
        <v>286</v>
      </c>
      <c r="AE15" s="73">
        <v>5.3400800000000004</v>
      </c>
      <c r="AF15" s="74">
        <v>172516</v>
      </c>
      <c r="AG15" s="75">
        <v>99.59</v>
      </c>
      <c r="AH15" s="75">
        <v>0</v>
      </c>
      <c r="AI15" s="75">
        <v>0</v>
      </c>
      <c r="AJ15" s="77">
        <v>6016238</v>
      </c>
      <c r="AK15" s="73">
        <v>35.990706699015803</v>
      </c>
      <c r="AL15" s="73">
        <v>35.596992755273298</v>
      </c>
    </row>
    <row r="16" spans="1:38">
      <c r="A16" s="68" t="s">
        <v>997</v>
      </c>
      <c r="B16" s="45" t="s">
        <v>345</v>
      </c>
      <c r="C16" s="45" t="s">
        <v>166</v>
      </c>
      <c r="D16" s="45" t="s">
        <v>220</v>
      </c>
      <c r="E16" s="46" t="s">
        <v>631</v>
      </c>
      <c r="F16" s="45" t="s">
        <v>658</v>
      </c>
      <c r="G16" s="45" t="s">
        <v>761</v>
      </c>
      <c r="H16" s="30" t="s">
        <v>762</v>
      </c>
      <c r="I16" s="48" t="s">
        <v>650</v>
      </c>
      <c r="J16" s="47" t="s">
        <v>165</v>
      </c>
      <c r="K16" s="48" t="s">
        <v>651</v>
      </c>
      <c r="L16" s="47" t="s">
        <v>165</v>
      </c>
      <c r="M16" s="47" t="s">
        <v>165</v>
      </c>
      <c r="N16" s="48" t="s">
        <v>682</v>
      </c>
      <c r="O16" s="48" t="s">
        <v>675</v>
      </c>
      <c r="P16" s="48" t="s">
        <v>665</v>
      </c>
      <c r="Q16" s="48" t="s">
        <v>654</v>
      </c>
      <c r="R16" s="48" t="s">
        <v>677</v>
      </c>
      <c r="S16" s="48" t="s">
        <v>766</v>
      </c>
      <c r="T16" s="47" t="s">
        <v>165</v>
      </c>
      <c r="U16" s="48" t="s">
        <v>656</v>
      </c>
      <c r="V16" s="70" t="s">
        <v>1100</v>
      </c>
      <c r="W16" s="47" t="s">
        <v>165</v>
      </c>
      <c r="X16" s="49" t="s">
        <v>767</v>
      </c>
      <c r="Y16" s="47" t="s">
        <v>165</v>
      </c>
      <c r="Z16" s="47" t="s">
        <v>165</v>
      </c>
      <c r="AA16" s="48" t="s">
        <v>714</v>
      </c>
      <c r="AB16" s="48" t="s">
        <v>732</v>
      </c>
      <c r="AC16" s="48" t="s">
        <v>768</v>
      </c>
      <c r="AD16">
        <v>354</v>
      </c>
      <c r="AE16" s="73">
        <v>5.2974399999999999</v>
      </c>
      <c r="AF16" s="74">
        <v>86245</v>
      </c>
      <c r="AG16" s="75">
        <v>99.59</v>
      </c>
      <c r="AH16" s="75">
        <v>0</v>
      </c>
      <c r="AI16" s="75">
        <v>0</v>
      </c>
      <c r="AJ16" s="77">
        <v>5757812</v>
      </c>
      <c r="AK16" s="73">
        <v>36.013524987763098</v>
      </c>
      <c r="AL16" s="73">
        <v>35.504927766420899</v>
      </c>
    </row>
    <row r="17" spans="1:38">
      <c r="A17" s="68" t="s">
        <v>998</v>
      </c>
      <c r="B17" s="45" t="s">
        <v>379</v>
      </c>
      <c r="C17" s="45" t="s">
        <v>166</v>
      </c>
      <c r="D17" s="45" t="s">
        <v>225</v>
      </c>
      <c r="E17" s="46" t="s">
        <v>867</v>
      </c>
      <c r="F17" s="45" t="s">
        <v>879</v>
      </c>
      <c r="G17" s="45" t="s">
        <v>880</v>
      </c>
      <c r="H17" s="30" t="s">
        <v>693</v>
      </c>
      <c r="I17" s="48" t="s">
        <v>650</v>
      </c>
      <c r="J17" s="47" t="s">
        <v>165</v>
      </c>
      <c r="K17" s="48" t="s">
        <v>651</v>
      </c>
      <c r="L17" s="48" t="s">
        <v>681</v>
      </c>
      <c r="M17" s="47" t="s">
        <v>165</v>
      </c>
      <c r="N17" s="48" t="s">
        <v>881</v>
      </c>
      <c r="O17" s="48" t="s">
        <v>882</v>
      </c>
      <c r="P17" s="48" t="s">
        <v>703</v>
      </c>
      <c r="Q17" s="48" t="s">
        <v>654</v>
      </c>
      <c r="R17" s="48" t="s">
        <v>655</v>
      </c>
      <c r="S17" s="48" t="s">
        <v>766</v>
      </c>
      <c r="T17" s="47" t="s">
        <v>165</v>
      </c>
      <c r="U17" s="48" t="s">
        <v>656</v>
      </c>
      <c r="V17" s="70" t="s">
        <v>1101</v>
      </c>
      <c r="W17" s="47" t="s">
        <v>165</v>
      </c>
      <c r="X17" s="49" t="s">
        <v>851</v>
      </c>
      <c r="Y17" s="47" t="s">
        <v>165</v>
      </c>
      <c r="Z17" s="47" t="s">
        <v>165</v>
      </c>
      <c r="AA17" s="48" t="s">
        <v>883</v>
      </c>
      <c r="AB17" s="48" t="s">
        <v>646</v>
      </c>
      <c r="AC17" s="48" t="s">
        <v>884</v>
      </c>
      <c r="AD17">
        <v>226</v>
      </c>
      <c r="AE17" s="73">
        <v>5.4392399999999999</v>
      </c>
      <c r="AF17" s="74">
        <v>224434</v>
      </c>
      <c r="AG17" s="75">
        <v>99.59</v>
      </c>
      <c r="AH17" s="75">
        <v>1.29</v>
      </c>
      <c r="AI17" s="75">
        <v>0</v>
      </c>
      <c r="AJ17" s="77">
        <v>9149431</v>
      </c>
      <c r="AK17" s="73">
        <v>36.1138549725977</v>
      </c>
      <c r="AL17" s="73">
        <v>35.699671342806397</v>
      </c>
    </row>
    <row r="18" spans="1:38">
      <c r="A18" s="68" t="s">
        <v>999</v>
      </c>
      <c r="B18" s="45" t="s">
        <v>885</v>
      </c>
      <c r="C18" s="45" t="s">
        <v>166</v>
      </c>
      <c r="D18" s="45" t="s">
        <v>226</v>
      </c>
      <c r="E18" s="46" t="s">
        <v>867</v>
      </c>
      <c r="F18" s="45" t="s">
        <v>886</v>
      </c>
      <c r="G18" s="45" t="s">
        <v>887</v>
      </c>
      <c r="H18" s="30" t="s">
        <v>888</v>
      </c>
      <c r="I18" s="48" t="s">
        <v>820</v>
      </c>
      <c r="J18" s="47" t="s">
        <v>165</v>
      </c>
      <c r="K18" s="48" t="s">
        <v>651</v>
      </c>
      <c r="L18" s="48" t="s">
        <v>674</v>
      </c>
      <c r="M18" s="47" t="s">
        <v>165</v>
      </c>
      <c r="N18" s="48" t="s">
        <v>652</v>
      </c>
      <c r="O18" s="48" t="s">
        <v>889</v>
      </c>
      <c r="P18" s="47" t="s">
        <v>165</v>
      </c>
      <c r="Q18" s="48" t="s">
        <v>654</v>
      </c>
      <c r="R18" s="48" t="s">
        <v>655</v>
      </c>
      <c r="S18" s="48" t="s">
        <v>766</v>
      </c>
      <c r="T18" s="47" t="s">
        <v>165</v>
      </c>
      <c r="U18" s="48" t="s">
        <v>656</v>
      </c>
      <c r="V18" s="70" t="s">
        <v>1102</v>
      </c>
      <c r="W18" s="47" t="s">
        <v>165</v>
      </c>
      <c r="X18" s="49" t="s">
        <v>644</v>
      </c>
      <c r="Y18" s="47" t="s">
        <v>165</v>
      </c>
      <c r="Z18" s="47" t="s">
        <v>165</v>
      </c>
      <c r="AA18" s="48" t="s">
        <v>852</v>
      </c>
      <c r="AB18" s="48" t="s">
        <v>646</v>
      </c>
      <c r="AC18" s="47" t="s">
        <v>890</v>
      </c>
      <c r="AD18">
        <v>426</v>
      </c>
      <c r="AE18" s="73">
        <v>5.2748200000000001</v>
      </c>
      <c r="AF18" s="74">
        <v>38212</v>
      </c>
      <c r="AG18" s="75">
        <v>99.59</v>
      </c>
      <c r="AH18" s="75">
        <v>0.92</v>
      </c>
      <c r="AI18" s="75">
        <v>100</v>
      </c>
      <c r="AJ18" s="77">
        <v>5760543</v>
      </c>
      <c r="AK18" s="73">
        <v>35.782301165011702</v>
      </c>
      <c r="AL18" s="73">
        <v>35.452402683310602</v>
      </c>
    </row>
    <row r="19" spans="1:38">
      <c r="A19" s="68" t="s">
        <v>1000</v>
      </c>
      <c r="B19" s="45" t="s">
        <v>388</v>
      </c>
      <c r="C19" s="45" t="s">
        <v>166</v>
      </c>
      <c r="D19" s="45" t="s">
        <v>227</v>
      </c>
      <c r="E19" s="46" t="s">
        <v>631</v>
      </c>
      <c r="F19" s="45" t="s">
        <v>741</v>
      </c>
      <c r="G19" s="45" t="s">
        <v>742</v>
      </c>
      <c r="H19" s="30" t="s">
        <v>634</v>
      </c>
      <c r="I19" s="48" t="s">
        <v>650</v>
      </c>
      <c r="J19" s="47" t="s">
        <v>165</v>
      </c>
      <c r="K19" s="48" t="s">
        <v>651</v>
      </c>
      <c r="L19" s="48" t="s">
        <v>674</v>
      </c>
      <c r="M19" s="47" t="s">
        <v>165</v>
      </c>
      <c r="N19" s="48" t="s">
        <v>652</v>
      </c>
      <c r="O19" s="48" t="s">
        <v>743</v>
      </c>
      <c r="P19" s="48" t="s">
        <v>703</v>
      </c>
      <c r="Q19" s="48" t="s">
        <v>640</v>
      </c>
      <c r="R19" s="48" t="s">
        <v>655</v>
      </c>
      <c r="S19" s="48" t="s">
        <v>642</v>
      </c>
      <c r="T19" s="47" t="s">
        <v>165</v>
      </c>
      <c r="U19" s="48" t="s">
        <v>656</v>
      </c>
      <c r="V19" s="70" t="s">
        <v>1103</v>
      </c>
      <c r="W19" s="47" t="s">
        <v>165</v>
      </c>
      <c r="X19" s="49" t="s">
        <v>644</v>
      </c>
      <c r="Y19" s="48" t="s">
        <v>744</v>
      </c>
      <c r="Z19" s="47" t="s">
        <v>165</v>
      </c>
      <c r="AA19" s="48" t="s">
        <v>745</v>
      </c>
      <c r="AB19" s="48" t="s">
        <v>646</v>
      </c>
      <c r="AC19" s="48" t="s">
        <v>746</v>
      </c>
      <c r="AD19">
        <v>272</v>
      </c>
      <c r="AE19" s="73">
        <v>5.0232700000000001</v>
      </c>
      <c r="AF19" s="74">
        <v>115807</v>
      </c>
      <c r="AG19" s="75">
        <v>98.76</v>
      </c>
      <c r="AH19" s="75">
        <v>0</v>
      </c>
      <c r="AI19" s="75">
        <v>0</v>
      </c>
      <c r="AJ19" s="77">
        <v>8537171</v>
      </c>
      <c r="AK19" s="73">
        <v>36.001100230731602</v>
      </c>
      <c r="AL19" s="73">
        <v>35.748629409462502</v>
      </c>
    </row>
    <row r="20" spans="1:38">
      <c r="A20" s="68" t="s">
        <v>1001</v>
      </c>
      <c r="B20" s="45" t="s">
        <v>390</v>
      </c>
      <c r="C20" s="45" t="s">
        <v>166</v>
      </c>
      <c r="D20" s="45" t="s">
        <v>227</v>
      </c>
      <c r="E20" s="46" t="s">
        <v>867</v>
      </c>
      <c r="F20" s="45" t="s">
        <v>879</v>
      </c>
      <c r="G20" s="45" t="s">
        <v>880</v>
      </c>
      <c r="H20" s="30" t="s">
        <v>693</v>
      </c>
      <c r="I20" s="48" t="s">
        <v>650</v>
      </c>
      <c r="J20" s="47" t="s">
        <v>165</v>
      </c>
      <c r="K20" s="48" t="s">
        <v>651</v>
      </c>
      <c r="L20" s="48" t="s">
        <v>681</v>
      </c>
      <c r="M20" s="47" t="s">
        <v>165</v>
      </c>
      <c r="N20" s="48" t="s">
        <v>708</v>
      </c>
      <c r="O20" s="48" t="s">
        <v>807</v>
      </c>
      <c r="P20" s="48" t="s">
        <v>718</v>
      </c>
      <c r="Q20" s="47" t="s">
        <v>165</v>
      </c>
      <c r="R20" s="48" t="s">
        <v>655</v>
      </c>
      <c r="S20" s="47" t="s">
        <v>165</v>
      </c>
      <c r="T20" s="47" t="s">
        <v>165</v>
      </c>
      <c r="U20" s="48" t="s">
        <v>656</v>
      </c>
      <c r="V20" s="70" t="s">
        <v>1101</v>
      </c>
      <c r="W20" s="47" t="s">
        <v>165</v>
      </c>
      <c r="X20" s="49" t="s">
        <v>851</v>
      </c>
      <c r="Y20" s="47" t="s">
        <v>165</v>
      </c>
      <c r="Z20" s="47" t="s">
        <v>165</v>
      </c>
      <c r="AA20" s="48" t="s">
        <v>883</v>
      </c>
      <c r="AB20" s="48" t="s">
        <v>646</v>
      </c>
      <c r="AC20" s="48" t="s">
        <v>884</v>
      </c>
      <c r="AD20">
        <v>153</v>
      </c>
      <c r="AE20" s="73">
        <v>5.1651199999999999</v>
      </c>
      <c r="AF20" s="74">
        <v>214909</v>
      </c>
      <c r="AG20" s="75">
        <v>99.59</v>
      </c>
      <c r="AH20" s="75">
        <v>0</v>
      </c>
      <c r="AI20" s="75">
        <v>0</v>
      </c>
      <c r="AJ20" s="77">
        <v>7241062</v>
      </c>
      <c r="AK20" s="73">
        <v>36.103252310808898</v>
      </c>
      <c r="AL20" s="73">
        <v>35.504986893533498</v>
      </c>
    </row>
    <row r="21" spans="1:38">
      <c r="A21" s="68" t="s">
        <v>1002</v>
      </c>
      <c r="B21" s="45" t="s">
        <v>350</v>
      </c>
      <c r="C21" s="45" t="s">
        <v>166</v>
      </c>
      <c r="D21" s="45" t="s">
        <v>221</v>
      </c>
      <c r="E21" s="46" t="s">
        <v>867</v>
      </c>
      <c r="F21" s="45" t="s">
        <v>868</v>
      </c>
      <c r="G21" s="45" t="s">
        <v>869</v>
      </c>
      <c r="H21" s="30" t="s">
        <v>693</v>
      </c>
      <c r="I21" s="47" t="s">
        <v>165</v>
      </c>
      <c r="J21" s="48" t="s">
        <v>635</v>
      </c>
      <c r="K21" s="48" t="s">
        <v>662</v>
      </c>
      <c r="L21" s="48" t="s">
        <v>681</v>
      </c>
      <c r="M21" s="47" t="s">
        <v>165</v>
      </c>
      <c r="N21" s="48" t="s">
        <v>682</v>
      </c>
      <c r="O21" s="48" t="s">
        <v>870</v>
      </c>
      <c r="P21" s="48" t="s">
        <v>739</v>
      </c>
      <c r="Q21" s="48" t="s">
        <v>654</v>
      </c>
      <c r="R21" s="48" t="s">
        <v>871</v>
      </c>
      <c r="S21" s="48" t="s">
        <v>690</v>
      </c>
      <c r="T21" s="47" t="s">
        <v>165</v>
      </c>
      <c r="U21" s="47" t="s">
        <v>165</v>
      </c>
      <c r="V21" s="70" t="s">
        <v>1104</v>
      </c>
      <c r="W21" s="47" t="s">
        <v>165</v>
      </c>
      <c r="X21" s="49" t="s">
        <v>872</v>
      </c>
      <c r="Y21" s="48" t="s">
        <v>873</v>
      </c>
      <c r="Z21" s="47" t="s">
        <v>165</v>
      </c>
      <c r="AA21" s="48" t="s">
        <v>852</v>
      </c>
      <c r="AB21" s="48" t="s">
        <v>646</v>
      </c>
      <c r="AC21" s="48" t="s">
        <v>874</v>
      </c>
      <c r="AD21">
        <v>554</v>
      </c>
      <c r="AE21" s="73">
        <v>5.4708199999999998</v>
      </c>
      <c r="AF21" s="74">
        <v>34612</v>
      </c>
      <c r="AG21" s="75">
        <v>99.17</v>
      </c>
      <c r="AH21" s="75">
        <v>1.24</v>
      </c>
      <c r="AI21" s="75">
        <v>0</v>
      </c>
      <c r="AJ21" s="77">
        <v>4203292</v>
      </c>
      <c r="AK21" s="73">
        <v>36.028222505497801</v>
      </c>
      <c r="AL21" s="73">
        <v>35.770218154071401</v>
      </c>
    </row>
    <row r="22" spans="1:38">
      <c r="A22" s="68" t="s">
        <v>1003</v>
      </c>
      <c r="B22" s="45" t="s">
        <v>399</v>
      </c>
      <c r="C22" s="45" t="s">
        <v>38</v>
      </c>
      <c r="D22" s="45" t="s">
        <v>218</v>
      </c>
      <c r="E22" s="46" t="s">
        <v>951</v>
      </c>
      <c r="F22" s="45" t="s">
        <v>952</v>
      </c>
      <c r="G22" s="45" t="s">
        <v>963</v>
      </c>
      <c r="H22" s="30" t="s">
        <v>954</v>
      </c>
      <c r="I22" s="48" t="s">
        <v>790</v>
      </c>
      <c r="J22" s="47" t="s">
        <v>165</v>
      </c>
      <c r="K22" s="47" t="s">
        <v>165</v>
      </c>
      <c r="L22" s="47" t="s">
        <v>165</v>
      </c>
      <c r="M22" s="48" t="s">
        <v>663</v>
      </c>
      <c r="N22" s="48" t="s">
        <v>682</v>
      </c>
      <c r="O22" s="48" t="s">
        <v>964</v>
      </c>
      <c r="P22" s="48" t="s">
        <v>639</v>
      </c>
      <c r="Q22" s="48" t="s">
        <v>654</v>
      </c>
      <c r="R22" s="48" t="s">
        <v>655</v>
      </c>
      <c r="S22" s="48" t="s">
        <v>642</v>
      </c>
      <c r="T22" s="47" t="s">
        <v>165</v>
      </c>
      <c r="U22" s="47" t="s">
        <v>165</v>
      </c>
      <c r="V22" s="70" t="s">
        <v>1105</v>
      </c>
      <c r="W22" s="48" t="s">
        <v>965</v>
      </c>
      <c r="X22" s="49" t="s">
        <v>644</v>
      </c>
      <c r="Y22" s="48" t="s">
        <v>873</v>
      </c>
      <c r="Z22" s="47" t="s">
        <v>165</v>
      </c>
      <c r="AA22" s="48" t="s">
        <v>957</v>
      </c>
      <c r="AB22" s="48" t="s">
        <v>646</v>
      </c>
      <c r="AC22" s="48" t="s">
        <v>962</v>
      </c>
      <c r="AD22">
        <v>274</v>
      </c>
      <c r="AE22" s="73">
        <v>5.2311199999999998</v>
      </c>
      <c r="AF22" s="74">
        <v>237953</v>
      </c>
      <c r="AG22" s="75">
        <v>99.59</v>
      </c>
      <c r="AH22" s="75">
        <v>0</v>
      </c>
      <c r="AI22" s="75">
        <v>0</v>
      </c>
      <c r="AJ22" s="77">
        <v>5109570</v>
      </c>
      <c r="AK22" s="73">
        <v>36.074349857228697</v>
      </c>
      <c r="AL22" s="73">
        <v>35.737592899721797</v>
      </c>
    </row>
    <row r="23" spans="1:38">
      <c r="A23" s="68" t="s">
        <v>1004</v>
      </c>
      <c r="B23" s="45" t="s">
        <v>407</v>
      </c>
      <c r="C23" s="45" t="s">
        <v>38</v>
      </c>
      <c r="D23" s="45" t="s">
        <v>219</v>
      </c>
      <c r="E23" s="46" t="s">
        <v>631</v>
      </c>
      <c r="F23" s="45" t="s">
        <v>725</v>
      </c>
      <c r="G23" s="45" t="s">
        <v>726</v>
      </c>
      <c r="H23" s="34" t="s">
        <v>727</v>
      </c>
      <c r="I23" s="48" t="s">
        <v>650</v>
      </c>
      <c r="J23" s="47" t="s">
        <v>165</v>
      </c>
      <c r="K23" s="48" t="s">
        <v>651</v>
      </c>
      <c r="L23" s="47" t="s">
        <v>165</v>
      </c>
      <c r="M23" s="47" t="s">
        <v>165</v>
      </c>
      <c r="N23" s="48" t="s">
        <v>652</v>
      </c>
      <c r="O23" s="48" t="s">
        <v>728</v>
      </c>
      <c r="P23" s="48" t="s">
        <v>639</v>
      </c>
      <c r="Q23" s="48" t="s">
        <v>654</v>
      </c>
      <c r="R23" s="48" t="s">
        <v>655</v>
      </c>
      <c r="S23" s="48" t="s">
        <v>690</v>
      </c>
      <c r="T23" s="48" t="s">
        <v>668</v>
      </c>
      <c r="U23" s="47" t="s">
        <v>165</v>
      </c>
      <c r="V23" s="70" t="s">
        <v>1106</v>
      </c>
      <c r="W23" s="48" t="s">
        <v>729</v>
      </c>
      <c r="X23" s="49" t="s">
        <v>730</v>
      </c>
      <c r="Y23" s="47" t="s">
        <v>165</v>
      </c>
      <c r="Z23" s="47" t="s">
        <v>165</v>
      </c>
      <c r="AA23" s="48" t="s">
        <v>731</v>
      </c>
      <c r="AB23" s="48" t="s">
        <v>732</v>
      </c>
      <c r="AC23" s="48" t="s">
        <v>733</v>
      </c>
      <c r="AD23" s="83">
        <v>936</v>
      </c>
      <c r="AE23" s="84">
        <v>5.5515999999999996</v>
      </c>
      <c r="AF23" s="91">
        <v>23267</v>
      </c>
      <c r="AG23" s="85">
        <v>99.04</v>
      </c>
      <c r="AH23" s="85">
        <v>1.24</v>
      </c>
      <c r="AI23" s="85">
        <v>0</v>
      </c>
      <c r="AJ23" s="77">
        <v>4463926</v>
      </c>
      <c r="AK23" s="84">
        <v>36.044496805585098</v>
      </c>
      <c r="AL23" s="84">
        <v>35.679490074550102</v>
      </c>
    </row>
    <row r="24" spans="1:38">
      <c r="A24" s="68" t="s">
        <v>1005</v>
      </c>
      <c r="B24" s="45" t="s">
        <v>408</v>
      </c>
      <c r="C24" s="45" t="s">
        <v>38</v>
      </c>
      <c r="D24" s="45" t="s">
        <v>219</v>
      </c>
      <c r="E24" s="46" t="s">
        <v>631</v>
      </c>
      <c r="F24" s="45" t="s">
        <v>658</v>
      </c>
      <c r="G24" s="45" t="s">
        <v>769</v>
      </c>
      <c r="H24" s="30" t="s">
        <v>634</v>
      </c>
      <c r="I24" s="47" t="s">
        <v>165</v>
      </c>
      <c r="J24" s="48" t="s">
        <v>635</v>
      </c>
      <c r="K24" s="48" t="s">
        <v>651</v>
      </c>
      <c r="L24" s="48" t="s">
        <v>681</v>
      </c>
      <c r="M24" s="47" t="s">
        <v>165</v>
      </c>
      <c r="N24" s="48" t="s">
        <v>708</v>
      </c>
      <c r="O24" s="48" t="s">
        <v>770</v>
      </c>
      <c r="P24" s="48" t="s">
        <v>712</v>
      </c>
      <c r="Q24" s="48" t="s">
        <v>654</v>
      </c>
      <c r="R24" s="48" t="s">
        <v>677</v>
      </c>
      <c r="S24" s="48" t="s">
        <v>678</v>
      </c>
      <c r="T24" s="47" t="s">
        <v>165</v>
      </c>
      <c r="U24" s="47" t="s">
        <v>165</v>
      </c>
      <c r="V24" s="70" t="s">
        <v>1107</v>
      </c>
      <c r="W24" s="47" t="s">
        <v>165</v>
      </c>
      <c r="X24" s="47" t="s">
        <v>165</v>
      </c>
      <c r="Y24" s="47" t="s">
        <v>165</v>
      </c>
      <c r="Z24" s="47" t="s">
        <v>165</v>
      </c>
      <c r="AA24" s="48" t="s">
        <v>771</v>
      </c>
      <c r="AB24" s="48" t="s">
        <v>646</v>
      </c>
      <c r="AC24" s="48" t="s">
        <v>772</v>
      </c>
      <c r="AD24">
        <v>319</v>
      </c>
      <c r="AE24" s="73">
        <v>5.01783</v>
      </c>
      <c r="AF24" s="74">
        <v>56585</v>
      </c>
      <c r="AG24" s="75">
        <v>98.76</v>
      </c>
      <c r="AH24" s="75">
        <v>0</v>
      </c>
      <c r="AI24" s="75">
        <v>0</v>
      </c>
      <c r="AJ24" s="77">
        <v>4680941</v>
      </c>
      <c r="AK24" s="73">
        <v>36.056917733556503</v>
      </c>
      <c r="AL24" s="73">
        <v>35.5980495970676</v>
      </c>
    </row>
    <row r="25" spans="1:38">
      <c r="A25" s="68" t="s">
        <v>1006</v>
      </c>
      <c r="B25" s="45" t="s">
        <v>391</v>
      </c>
      <c r="C25" s="45" t="s">
        <v>38</v>
      </c>
      <c r="D25" s="45" t="s">
        <v>216</v>
      </c>
      <c r="E25" s="46" t="s">
        <v>951</v>
      </c>
      <c r="F25" s="45" t="s">
        <v>952</v>
      </c>
      <c r="G25" s="45" t="s">
        <v>963</v>
      </c>
      <c r="H25" s="30" t="s">
        <v>954</v>
      </c>
      <c r="I25" s="48" t="s">
        <v>790</v>
      </c>
      <c r="J25" s="47" t="s">
        <v>165</v>
      </c>
      <c r="K25" s="47" t="s">
        <v>165</v>
      </c>
      <c r="L25" s="47" t="s">
        <v>165</v>
      </c>
      <c r="M25" s="48" t="s">
        <v>663</v>
      </c>
      <c r="N25" s="48" t="s">
        <v>682</v>
      </c>
      <c r="O25" s="48" t="s">
        <v>964</v>
      </c>
      <c r="P25" s="48" t="s">
        <v>639</v>
      </c>
      <c r="Q25" s="48" t="s">
        <v>654</v>
      </c>
      <c r="R25" s="48" t="s">
        <v>655</v>
      </c>
      <c r="S25" s="48" t="s">
        <v>642</v>
      </c>
      <c r="T25" s="47" t="s">
        <v>165</v>
      </c>
      <c r="U25" s="47" t="s">
        <v>165</v>
      </c>
      <c r="V25" s="70" t="s">
        <v>1105</v>
      </c>
      <c r="W25" s="48" t="s">
        <v>965</v>
      </c>
      <c r="X25" s="49" t="s">
        <v>644</v>
      </c>
      <c r="Y25" s="48" t="s">
        <v>873</v>
      </c>
      <c r="Z25" s="47" t="s">
        <v>165</v>
      </c>
      <c r="AA25" s="48" t="s">
        <v>957</v>
      </c>
      <c r="AB25" s="48" t="s">
        <v>646</v>
      </c>
      <c r="AC25" s="48" t="s">
        <v>962</v>
      </c>
      <c r="AD25">
        <v>274</v>
      </c>
      <c r="AE25" s="73">
        <v>5.2369000000000003</v>
      </c>
      <c r="AF25" s="74">
        <v>197120</v>
      </c>
      <c r="AG25" s="75">
        <v>99.59</v>
      </c>
      <c r="AH25" s="75">
        <v>0</v>
      </c>
      <c r="AI25" s="75">
        <v>0</v>
      </c>
      <c r="AJ25" s="77">
        <v>6372355</v>
      </c>
      <c r="AK25" s="73">
        <v>36.0701721626587</v>
      </c>
      <c r="AL25" s="73">
        <v>35.774371744495497</v>
      </c>
    </row>
    <row r="26" spans="1:38">
      <c r="A26" s="68" t="s">
        <v>1007</v>
      </c>
      <c r="B26" s="45" t="s">
        <v>394</v>
      </c>
      <c r="C26" s="45" t="s">
        <v>38</v>
      </c>
      <c r="D26" s="45" t="s">
        <v>216</v>
      </c>
      <c r="E26" s="46" t="s">
        <v>951</v>
      </c>
      <c r="F26" s="45" t="s">
        <v>952</v>
      </c>
      <c r="G26" s="45" t="s">
        <v>963</v>
      </c>
      <c r="H26" s="30" t="s">
        <v>954</v>
      </c>
      <c r="I26" s="48" t="s">
        <v>790</v>
      </c>
      <c r="J26" s="47" t="s">
        <v>165</v>
      </c>
      <c r="K26" s="47" t="s">
        <v>165</v>
      </c>
      <c r="L26" s="47" t="s">
        <v>165</v>
      </c>
      <c r="M26" s="48" t="s">
        <v>663</v>
      </c>
      <c r="N26" s="48" t="s">
        <v>682</v>
      </c>
      <c r="O26" s="48" t="s">
        <v>964</v>
      </c>
      <c r="P26" s="48" t="s">
        <v>915</v>
      </c>
      <c r="Q26" s="48" t="s">
        <v>654</v>
      </c>
      <c r="R26" s="48" t="s">
        <v>655</v>
      </c>
      <c r="S26" s="48" t="s">
        <v>642</v>
      </c>
      <c r="T26" s="47" t="s">
        <v>165</v>
      </c>
      <c r="U26" s="47" t="s">
        <v>165</v>
      </c>
      <c r="V26" s="70" t="s">
        <v>1108</v>
      </c>
      <c r="W26" s="48" t="s">
        <v>965</v>
      </c>
      <c r="X26" s="49" t="s">
        <v>644</v>
      </c>
      <c r="Y26" s="48" t="s">
        <v>873</v>
      </c>
      <c r="Z26" s="47" t="s">
        <v>165</v>
      </c>
      <c r="AA26" s="48" t="s">
        <v>957</v>
      </c>
      <c r="AB26" s="48" t="s">
        <v>646</v>
      </c>
      <c r="AC26" s="48" t="s">
        <v>962</v>
      </c>
      <c r="AD26">
        <v>409</v>
      </c>
      <c r="AE26" s="73">
        <v>5.2792599999999998</v>
      </c>
      <c r="AF26" s="74">
        <v>45968</v>
      </c>
      <c r="AG26" s="75">
        <v>99.59</v>
      </c>
      <c r="AH26" s="75">
        <v>0.41</v>
      </c>
      <c r="AI26" s="75">
        <v>100</v>
      </c>
      <c r="AJ26" s="77">
        <v>4707437</v>
      </c>
      <c r="AK26" s="73">
        <v>36.066331259731299</v>
      </c>
      <c r="AL26" s="73">
        <v>35.563206850866202</v>
      </c>
    </row>
    <row r="27" spans="1:38">
      <c r="A27" s="68" t="s">
        <v>1008</v>
      </c>
      <c r="B27" s="45" t="s">
        <v>396</v>
      </c>
      <c r="C27" s="45" t="s">
        <v>38</v>
      </c>
      <c r="D27" s="45" t="s">
        <v>217</v>
      </c>
      <c r="E27" s="46" t="s">
        <v>951</v>
      </c>
      <c r="F27" s="45" t="s">
        <v>952</v>
      </c>
      <c r="G27" s="45" t="s">
        <v>963</v>
      </c>
      <c r="H27" s="30" t="s">
        <v>954</v>
      </c>
      <c r="I27" s="48" t="s">
        <v>790</v>
      </c>
      <c r="J27" s="47" t="s">
        <v>165</v>
      </c>
      <c r="K27" s="47" t="s">
        <v>165</v>
      </c>
      <c r="L27" s="47" t="s">
        <v>165</v>
      </c>
      <c r="M27" s="48" t="s">
        <v>663</v>
      </c>
      <c r="N27" s="48" t="s">
        <v>682</v>
      </c>
      <c r="O27" s="48" t="s">
        <v>964</v>
      </c>
      <c r="P27" s="48" t="s">
        <v>639</v>
      </c>
      <c r="Q27" s="48" t="s">
        <v>654</v>
      </c>
      <c r="R27" s="48" t="s">
        <v>655</v>
      </c>
      <c r="S27" s="48" t="s">
        <v>642</v>
      </c>
      <c r="T27" s="47" t="s">
        <v>165</v>
      </c>
      <c r="U27" s="47" t="s">
        <v>165</v>
      </c>
      <c r="V27" s="70" t="s">
        <v>1109</v>
      </c>
      <c r="W27" s="48" t="s">
        <v>965</v>
      </c>
      <c r="X27" s="49" t="s">
        <v>644</v>
      </c>
      <c r="Y27" s="48" t="s">
        <v>873</v>
      </c>
      <c r="Z27" s="47" t="s">
        <v>165</v>
      </c>
      <c r="AA27" s="48" t="s">
        <v>957</v>
      </c>
      <c r="AB27" s="48" t="s">
        <v>646</v>
      </c>
      <c r="AC27" s="48" t="s">
        <v>962</v>
      </c>
      <c r="AD27">
        <v>270</v>
      </c>
      <c r="AE27" s="73">
        <v>5.4722099999999996</v>
      </c>
      <c r="AF27" s="74">
        <v>240924</v>
      </c>
      <c r="AG27" s="75">
        <v>99.59</v>
      </c>
      <c r="AH27" s="75">
        <v>1.29</v>
      </c>
      <c r="AI27" s="75">
        <v>0</v>
      </c>
      <c r="AJ27" s="77">
        <v>5775234</v>
      </c>
      <c r="AK27" s="73">
        <v>36.097453361789498</v>
      </c>
      <c r="AL27" s="73">
        <v>35.828115053091601</v>
      </c>
    </row>
    <row r="28" spans="1:38">
      <c r="A28" s="68" t="s">
        <v>1009</v>
      </c>
      <c r="B28" s="45" t="s">
        <v>436</v>
      </c>
      <c r="C28" s="45" t="s">
        <v>142</v>
      </c>
      <c r="D28" s="45" t="s">
        <v>231</v>
      </c>
      <c r="E28" s="46" t="s">
        <v>631</v>
      </c>
      <c r="F28" s="45" t="s">
        <v>686</v>
      </c>
      <c r="G28" s="45" t="s">
        <v>747</v>
      </c>
      <c r="H28" s="30" t="s">
        <v>165</v>
      </c>
      <c r="I28" s="47" t="s">
        <v>165</v>
      </c>
      <c r="J28" s="48" t="s">
        <v>635</v>
      </c>
      <c r="K28" s="48" t="s">
        <v>662</v>
      </c>
      <c r="L28" s="47" t="s">
        <v>165</v>
      </c>
      <c r="M28" s="47" t="s">
        <v>165</v>
      </c>
      <c r="N28" s="47" t="s">
        <v>165</v>
      </c>
      <c r="O28" s="48" t="s">
        <v>748</v>
      </c>
      <c r="P28" s="48" t="s">
        <v>676</v>
      </c>
      <c r="Q28" s="48" t="s">
        <v>654</v>
      </c>
      <c r="R28" s="48" t="s">
        <v>677</v>
      </c>
      <c r="S28" s="48" t="s">
        <v>690</v>
      </c>
      <c r="T28" s="47" t="s">
        <v>165</v>
      </c>
      <c r="U28" s="47" t="s">
        <v>165</v>
      </c>
      <c r="V28" s="70" t="s">
        <v>1110</v>
      </c>
      <c r="W28" s="47" t="s">
        <v>165</v>
      </c>
      <c r="X28" s="49" t="s">
        <v>730</v>
      </c>
      <c r="Y28" s="47" t="s">
        <v>165</v>
      </c>
      <c r="Z28" s="47" t="s">
        <v>165</v>
      </c>
      <c r="AA28" s="48" t="s">
        <v>714</v>
      </c>
      <c r="AB28" s="48" t="s">
        <v>732</v>
      </c>
      <c r="AC28" s="48" t="s">
        <v>749</v>
      </c>
      <c r="AD28">
        <v>436</v>
      </c>
      <c r="AE28" s="73">
        <v>5.2697500000000002</v>
      </c>
      <c r="AF28" s="74">
        <v>46588</v>
      </c>
      <c r="AG28" s="75">
        <v>99.59</v>
      </c>
      <c r="AH28" s="75">
        <v>0.83</v>
      </c>
      <c r="AI28" s="75">
        <v>100</v>
      </c>
      <c r="AJ28" s="77">
        <v>8375354</v>
      </c>
      <c r="AK28" s="73">
        <v>36.076617083258398</v>
      </c>
      <c r="AL28" s="73">
        <v>35.462365632230998</v>
      </c>
    </row>
    <row r="29" spans="1:38">
      <c r="A29" s="68" t="s">
        <v>1010</v>
      </c>
      <c r="B29" s="45" t="s">
        <v>451</v>
      </c>
      <c r="C29" s="45" t="s">
        <v>142</v>
      </c>
      <c r="D29" s="45" t="s">
        <v>233</v>
      </c>
      <c r="E29" s="46" t="s">
        <v>909</v>
      </c>
      <c r="F29" s="45" t="s">
        <v>910</v>
      </c>
      <c r="G29" s="45" t="s">
        <v>911</v>
      </c>
      <c r="H29" s="30" t="s">
        <v>912</v>
      </c>
      <c r="I29" s="48" t="s">
        <v>650</v>
      </c>
      <c r="J29" s="47" t="s">
        <v>165</v>
      </c>
      <c r="K29" s="48" t="s">
        <v>651</v>
      </c>
      <c r="L29" s="47" t="s">
        <v>165</v>
      </c>
      <c r="M29" s="48" t="s">
        <v>913</v>
      </c>
      <c r="N29" s="48" t="s">
        <v>682</v>
      </c>
      <c r="O29" s="48" t="s">
        <v>914</v>
      </c>
      <c r="P29" s="48" t="s">
        <v>915</v>
      </c>
      <c r="Q29" s="48" t="s">
        <v>916</v>
      </c>
      <c r="R29" s="48" t="s">
        <v>753</v>
      </c>
      <c r="S29" s="47" t="s">
        <v>165</v>
      </c>
      <c r="T29" s="47" t="s">
        <v>165</v>
      </c>
      <c r="U29" s="48" t="s">
        <v>656</v>
      </c>
      <c r="V29" s="70" t="s">
        <v>1111</v>
      </c>
      <c r="W29" s="48" t="s">
        <v>917</v>
      </c>
      <c r="X29" s="49" t="s">
        <v>918</v>
      </c>
      <c r="Y29" s="47" t="s">
        <v>165</v>
      </c>
      <c r="Z29" s="47" t="s">
        <v>165</v>
      </c>
      <c r="AA29" s="48" t="s">
        <v>860</v>
      </c>
      <c r="AB29" s="48" t="s">
        <v>646</v>
      </c>
      <c r="AC29" s="48" t="s">
        <v>919</v>
      </c>
      <c r="AD29">
        <v>180</v>
      </c>
      <c r="AE29" s="73">
        <v>5.2436100000000003</v>
      </c>
      <c r="AF29" s="74">
        <v>192959</v>
      </c>
      <c r="AG29" s="75">
        <v>99.59</v>
      </c>
      <c r="AH29" s="75">
        <v>0.09</v>
      </c>
      <c r="AI29" s="75">
        <v>0</v>
      </c>
      <c r="AJ29" s="77">
        <v>9222595</v>
      </c>
      <c r="AK29" s="73">
        <v>36.032344063111999</v>
      </c>
      <c r="AL29" s="73">
        <v>35.647985933631396</v>
      </c>
    </row>
    <row r="30" spans="1:38">
      <c r="A30" s="68" t="s">
        <v>1011</v>
      </c>
      <c r="B30" s="45" t="s">
        <v>927</v>
      </c>
      <c r="C30" s="45" t="s">
        <v>142</v>
      </c>
      <c r="D30" s="45" t="s">
        <v>233</v>
      </c>
      <c r="E30" s="46" t="s">
        <v>909</v>
      </c>
      <c r="F30" s="45" t="s">
        <v>928</v>
      </c>
      <c r="G30" s="45" t="s">
        <v>895</v>
      </c>
      <c r="H30" s="30" t="s">
        <v>929</v>
      </c>
      <c r="I30" s="48" t="s">
        <v>930</v>
      </c>
      <c r="J30" s="47" t="s">
        <v>165</v>
      </c>
      <c r="K30" s="47" t="s">
        <v>165</v>
      </c>
      <c r="L30" s="48" t="s">
        <v>674</v>
      </c>
      <c r="M30" s="48" t="s">
        <v>663</v>
      </c>
      <c r="N30" s="47" t="s">
        <v>165</v>
      </c>
      <c r="O30" s="48" t="s">
        <v>931</v>
      </c>
      <c r="P30" s="47" t="s">
        <v>165</v>
      </c>
      <c r="Q30" s="48" t="s">
        <v>654</v>
      </c>
      <c r="R30" s="47" t="s">
        <v>165</v>
      </c>
      <c r="S30" s="47" t="s">
        <v>165</v>
      </c>
      <c r="T30" s="47" t="s">
        <v>165</v>
      </c>
      <c r="U30" s="48" t="s">
        <v>656</v>
      </c>
      <c r="V30" s="70" t="s">
        <v>1112</v>
      </c>
      <c r="W30" s="48" t="s">
        <v>917</v>
      </c>
      <c r="X30" s="49" t="s">
        <v>872</v>
      </c>
      <c r="Y30" s="48" t="s">
        <v>744</v>
      </c>
      <c r="Z30" s="47" t="s">
        <v>165</v>
      </c>
      <c r="AA30" s="48" t="s">
        <v>932</v>
      </c>
      <c r="AB30" s="48" t="s">
        <v>732</v>
      </c>
      <c r="AC30" s="48" t="s">
        <v>933</v>
      </c>
      <c r="AD30">
        <v>514</v>
      </c>
      <c r="AE30" s="73">
        <v>5.4785500000000003</v>
      </c>
      <c r="AF30" s="74">
        <v>40937</v>
      </c>
      <c r="AG30" s="75">
        <v>97.73</v>
      </c>
      <c r="AH30" s="75">
        <v>0</v>
      </c>
      <c r="AI30" s="75">
        <v>0</v>
      </c>
      <c r="AJ30" s="77">
        <v>8196031</v>
      </c>
      <c r="AK30" s="73">
        <v>36.130853009347199</v>
      </c>
      <c r="AL30" s="73">
        <v>35.707373559354799</v>
      </c>
    </row>
    <row r="31" spans="1:38">
      <c r="A31" s="68" t="s">
        <v>1012</v>
      </c>
      <c r="B31" s="45" t="s">
        <v>411</v>
      </c>
      <c r="C31" s="45" t="s">
        <v>142</v>
      </c>
      <c r="D31" s="45" t="s">
        <v>228</v>
      </c>
      <c r="E31" s="46" t="s">
        <v>867</v>
      </c>
      <c r="F31" s="45" t="s">
        <v>868</v>
      </c>
      <c r="G31" s="45" t="s">
        <v>891</v>
      </c>
      <c r="H31" s="30" t="s">
        <v>693</v>
      </c>
      <c r="I31" s="47" t="s">
        <v>165</v>
      </c>
      <c r="J31" s="48" t="s">
        <v>635</v>
      </c>
      <c r="K31" s="48" t="s">
        <v>662</v>
      </c>
      <c r="L31" s="47" t="s">
        <v>165</v>
      </c>
      <c r="M31" s="47" t="s">
        <v>165</v>
      </c>
      <c r="N31" s="47" t="s">
        <v>165</v>
      </c>
      <c r="O31" s="48" t="s">
        <v>892</v>
      </c>
      <c r="P31" s="48" t="s">
        <v>893</v>
      </c>
      <c r="Q31" s="48" t="s">
        <v>654</v>
      </c>
      <c r="R31" s="48" t="s">
        <v>894</v>
      </c>
      <c r="S31" s="48" t="s">
        <v>690</v>
      </c>
      <c r="T31" s="47" t="s">
        <v>165</v>
      </c>
      <c r="U31" s="47" t="s">
        <v>165</v>
      </c>
      <c r="V31" s="70" t="s">
        <v>1113</v>
      </c>
      <c r="W31" s="47" t="s">
        <v>165</v>
      </c>
      <c r="X31" s="49" t="s">
        <v>851</v>
      </c>
      <c r="Y31" s="47" t="s">
        <v>165</v>
      </c>
      <c r="Z31" s="47" t="s">
        <v>165</v>
      </c>
      <c r="AA31" s="48" t="s">
        <v>877</v>
      </c>
      <c r="AB31" s="47" t="s">
        <v>165</v>
      </c>
      <c r="AC31" s="48" t="s">
        <v>772</v>
      </c>
      <c r="AD31">
        <v>155</v>
      </c>
      <c r="AE31" s="73">
        <v>5.06358</v>
      </c>
      <c r="AF31" s="74">
        <v>205744</v>
      </c>
      <c r="AG31" s="75">
        <v>99.59</v>
      </c>
      <c r="AH31" s="75">
        <v>0</v>
      </c>
      <c r="AI31" s="75">
        <v>0</v>
      </c>
      <c r="AJ31" s="77">
        <v>7032575</v>
      </c>
      <c r="AK31" s="73">
        <v>36.008953961424297</v>
      </c>
      <c r="AL31" s="73">
        <v>35.557955109278097</v>
      </c>
    </row>
    <row r="32" spans="1:38">
      <c r="A32" s="68" t="s">
        <v>1013</v>
      </c>
      <c r="B32" s="45" t="s">
        <v>464</v>
      </c>
      <c r="C32" s="45" t="s">
        <v>142</v>
      </c>
      <c r="D32" s="45" t="s">
        <v>264</v>
      </c>
      <c r="E32" s="46" t="s">
        <v>631</v>
      </c>
      <c r="F32" s="45" t="s">
        <v>773</v>
      </c>
      <c r="G32" s="45" t="s">
        <v>774</v>
      </c>
      <c r="H32" s="30" t="s">
        <v>634</v>
      </c>
      <c r="I32" s="48" t="s">
        <v>775</v>
      </c>
      <c r="J32" s="47" t="s">
        <v>165</v>
      </c>
      <c r="K32" s="48" t="s">
        <v>636</v>
      </c>
      <c r="L32" s="47" t="s">
        <v>165</v>
      </c>
      <c r="M32" s="48" t="s">
        <v>663</v>
      </c>
      <c r="N32" s="48" t="s">
        <v>682</v>
      </c>
      <c r="O32" s="48" t="s">
        <v>776</v>
      </c>
      <c r="P32" s="48" t="s">
        <v>665</v>
      </c>
      <c r="Q32" s="48" t="s">
        <v>777</v>
      </c>
      <c r="R32" s="48" t="s">
        <v>677</v>
      </c>
      <c r="S32" s="48" t="s">
        <v>642</v>
      </c>
      <c r="T32" s="47" t="s">
        <v>165</v>
      </c>
      <c r="U32" s="48" t="s">
        <v>669</v>
      </c>
      <c r="V32" s="70" t="s">
        <v>1114</v>
      </c>
      <c r="W32" s="47" t="s">
        <v>165</v>
      </c>
      <c r="X32" s="49" t="s">
        <v>644</v>
      </c>
      <c r="Y32" s="47" t="s">
        <v>165</v>
      </c>
      <c r="Z32" s="47" t="s">
        <v>165</v>
      </c>
      <c r="AA32" s="47" t="s">
        <v>165</v>
      </c>
      <c r="AB32" s="48" t="s">
        <v>646</v>
      </c>
      <c r="AC32" s="48" t="s">
        <v>778</v>
      </c>
      <c r="AD32">
        <v>306</v>
      </c>
      <c r="AE32" s="73">
        <v>5.0867399999999998</v>
      </c>
      <c r="AF32" s="74">
        <v>72840</v>
      </c>
      <c r="AG32" s="75">
        <v>99.59</v>
      </c>
      <c r="AH32" s="75">
        <v>1.24</v>
      </c>
      <c r="AI32" s="75">
        <v>0</v>
      </c>
      <c r="AJ32" s="77">
        <v>4250267</v>
      </c>
      <c r="AK32" s="73">
        <v>35.799207779801002</v>
      </c>
      <c r="AL32" s="73">
        <v>35.770161216992499</v>
      </c>
    </row>
    <row r="33" spans="1:38">
      <c r="A33" s="69" t="s">
        <v>1014</v>
      </c>
      <c r="B33" s="52" t="s">
        <v>467</v>
      </c>
      <c r="C33" s="52" t="s">
        <v>142</v>
      </c>
      <c r="D33" s="52" t="s">
        <v>265</v>
      </c>
      <c r="E33" s="52" t="s">
        <v>631</v>
      </c>
      <c r="F33" s="52" t="s">
        <v>686</v>
      </c>
      <c r="G33" s="52" t="s">
        <v>687</v>
      </c>
      <c r="H33" s="53" t="s">
        <v>649</v>
      </c>
      <c r="I33" s="54" t="s">
        <v>165</v>
      </c>
      <c r="J33" s="55" t="s">
        <v>635</v>
      </c>
      <c r="K33" s="55" t="s">
        <v>662</v>
      </c>
      <c r="L33" s="56" t="s">
        <v>165</v>
      </c>
      <c r="M33" s="56" t="s">
        <v>165</v>
      </c>
      <c r="N33" s="55" t="s">
        <v>682</v>
      </c>
      <c r="O33" s="55" t="s">
        <v>688</v>
      </c>
      <c r="P33" s="55" t="s">
        <v>639</v>
      </c>
      <c r="Q33" s="55" t="s">
        <v>654</v>
      </c>
      <c r="R33" s="55" t="s">
        <v>689</v>
      </c>
      <c r="S33" s="55" t="s">
        <v>690</v>
      </c>
      <c r="T33" s="56" t="s">
        <v>165</v>
      </c>
      <c r="U33" s="56" t="s">
        <v>165</v>
      </c>
      <c r="V33" s="72" t="s">
        <v>1115</v>
      </c>
      <c r="W33" s="56" t="s">
        <v>165</v>
      </c>
      <c r="X33" s="56" t="s">
        <v>165</v>
      </c>
      <c r="Y33" s="56" t="s">
        <v>165</v>
      </c>
      <c r="Z33" s="56" t="s">
        <v>165</v>
      </c>
      <c r="AA33" s="56" t="s">
        <v>165</v>
      </c>
      <c r="AB33" s="56" t="s">
        <v>165</v>
      </c>
      <c r="AC33" s="56" t="s">
        <v>165</v>
      </c>
      <c r="AD33" s="78">
        <v>500</v>
      </c>
      <c r="AE33" s="79">
        <v>5.8433999999999999</v>
      </c>
      <c r="AF33" s="80">
        <v>62377</v>
      </c>
      <c r="AG33" s="81">
        <v>99.59</v>
      </c>
      <c r="AH33" s="81">
        <v>0.41</v>
      </c>
      <c r="AI33" s="81">
        <v>100</v>
      </c>
      <c r="AJ33" s="82">
        <v>5790323</v>
      </c>
      <c r="AK33" s="79">
        <v>36.183719912834199</v>
      </c>
      <c r="AL33" s="79">
        <v>35.676995758358601</v>
      </c>
    </row>
    <row r="34" spans="1:38">
      <c r="A34" s="68" t="s">
        <v>1015</v>
      </c>
      <c r="B34" s="45" t="s">
        <v>471</v>
      </c>
      <c r="C34" s="45" t="s">
        <v>142</v>
      </c>
      <c r="D34" s="45" t="s">
        <v>265</v>
      </c>
      <c r="E34" s="46" t="s">
        <v>631</v>
      </c>
      <c r="F34" s="45" t="s">
        <v>773</v>
      </c>
      <c r="G34" s="59" t="s">
        <v>774</v>
      </c>
      <c r="H34" s="30" t="s">
        <v>634</v>
      </c>
      <c r="I34" s="48" t="s">
        <v>775</v>
      </c>
      <c r="J34" s="47" t="s">
        <v>165</v>
      </c>
      <c r="K34" s="48" t="s">
        <v>636</v>
      </c>
      <c r="L34" s="47" t="s">
        <v>165</v>
      </c>
      <c r="M34" s="48" t="s">
        <v>663</v>
      </c>
      <c r="N34" s="48" t="s">
        <v>682</v>
      </c>
      <c r="O34" s="48" t="s">
        <v>779</v>
      </c>
      <c r="P34" s="48" t="s">
        <v>676</v>
      </c>
      <c r="Q34" s="48" t="s">
        <v>666</v>
      </c>
      <c r="R34" s="48" t="s">
        <v>677</v>
      </c>
      <c r="S34" s="48" t="s">
        <v>642</v>
      </c>
      <c r="T34" s="47" t="s">
        <v>165</v>
      </c>
      <c r="U34" s="48" t="s">
        <v>669</v>
      </c>
      <c r="V34" s="70" t="s">
        <v>1114</v>
      </c>
      <c r="W34" s="47" t="s">
        <v>165</v>
      </c>
      <c r="X34" s="49" t="s">
        <v>644</v>
      </c>
      <c r="Y34" s="47" t="s">
        <v>165</v>
      </c>
      <c r="Z34" s="47" t="s">
        <v>165</v>
      </c>
      <c r="AA34" s="47" t="s">
        <v>165</v>
      </c>
      <c r="AB34" s="48" t="s">
        <v>646</v>
      </c>
      <c r="AC34" s="48" t="s">
        <v>778</v>
      </c>
      <c r="AD34">
        <v>212</v>
      </c>
      <c r="AE34" s="73">
        <v>4.7934700000000001</v>
      </c>
      <c r="AF34" s="74">
        <v>89019</v>
      </c>
      <c r="AG34" s="75">
        <v>99.59</v>
      </c>
      <c r="AH34" s="75">
        <v>0</v>
      </c>
      <c r="AI34" s="75">
        <v>0</v>
      </c>
      <c r="AJ34" s="77">
        <v>6447056</v>
      </c>
      <c r="AK34" s="73">
        <v>36.069216103402397</v>
      </c>
      <c r="AL34" s="73">
        <v>35.746813896222797</v>
      </c>
    </row>
    <row r="35" spans="1:38" s="57" customFormat="1">
      <c r="A35" s="68" t="s">
        <v>1016</v>
      </c>
      <c r="B35" s="45" t="s">
        <v>416</v>
      </c>
      <c r="C35" s="45" t="s">
        <v>142</v>
      </c>
      <c r="D35" s="45" t="s">
        <v>228</v>
      </c>
      <c r="E35" s="46" t="s">
        <v>631</v>
      </c>
      <c r="F35" s="45" t="s">
        <v>691</v>
      </c>
      <c r="G35" s="45" t="s">
        <v>692</v>
      </c>
      <c r="H35" s="30" t="s">
        <v>693</v>
      </c>
      <c r="I35" s="48" t="s">
        <v>694</v>
      </c>
      <c r="J35" s="47" t="s">
        <v>165</v>
      </c>
      <c r="K35" s="48" t="s">
        <v>662</v>
      </c>
      <c r="L35" s="47" t="s">
        <v>165</v>
      </c>
      <c r="M35" s="47" t="s">
        <v>165</v>
      </c>
      <c r="N35" s="48" t="s">
        <v>682</v>
      </c>
      <c r="O35" s="48" t="s">
        <v>695</v>
      </c>
      <c r="P35" s="48" t="s">
        <v>639</v>
      </c>
      <c r="Q35" s="48" t="s">
        <v>654</v>
      </c>
      <c r="R35" s="48" t="s">
        <v>655</v>
      </c>
      <c r="S35" s="47" t="s">
        <v>165</v>
      </c>
      <c r="T35" s="47" t="s">
        <v>165</v>
      </c>
      <c r="U35" s="47" t="s">
        <v>165</v>
      </c>
      <c r="V35" s="70" t="s">
        <v>1116</v>
      </c>
      <c r="W35" s="48" t="s">
        <v>696</v>
      </c>
      <c r="X35" s="49" t="s">
        <v>644</v>
      </c>
      <c r="Y35" s="47" t="s">
        <v>165</v>
      </c>
      <c r="Z35" s="47" t="s">
        <v>165</v>
      </c>
      <c r="AA35" s="48" t="s">
        <v>645</v>
      </c>
      <c r="AB35" s="47" t="s">
        <v>165</v>
      </c>
      <c r="AC35" s="47" t="s">
        <v>165</v>
      </c>
      <c r="AD35">
        <v>345</v>
      </c>
      <c r="AE35" s="73">
        <v>4.9079699999999997</v>
      </c>
      <c r="AF35" s="74">
        <v>52555</v>
      </c>
      <c r="AG35" s="75">
        <v>99.59</v>
      </c>
      <c r="AH35" s="75">
        <v>1.1000000000000001</v>
      </c>
      <c r="AI35" s="75">
        <v>100</v>
      </c>
      <c r="AJ35" s="77">
        <v>6695993</v>
      </c>
      <c r="AK35" s="73">
        <v>36.119590864975002</v>
      </c>
      <c r="AL35" s="73">
        <v>35.5898782034349</v>
      </c>
    </row>
    <row r="36" spans="1:38">
      <c r="A36" s="68" t="s">
        <v>1017</v>
      </c>
      <c r="B36" s="45" t="s">
        <v>419</v>
      </c>
      <c r="C36" s="45" t="s">
        <v>142</v>
      </c>
      <c r="D36" s="45" t="s">
        <v>229</v>
      </c>
      <c r="E36" s="46" t="s">
        <v>951</v>
      </c>
      <c r="F36" s="45" t="s">
        <v>952</v>
      </c>
      <c r="G36" s="45" t="s">
        <v>959</v>
      </c>
      <c r="H36" s="34" t="s">
        <v>954</v>
      </c>
      <c r="I36" s="48" t="s">
        <v>650</v>
      </c>
      <c r="J36" s="47" t="s">
        <v>165</v>
      </c>
      <c r="K36" s="48" t="s">
        <v>651</v>
      </c>
      <c r="L36" s="47" t="s">
        <v>165</v>
      </c>
      <c r="M36" s="47" t="s">
        <v>165</v>
      </c>
      <c r="N36" s="47" t="s">
        <v>165</v>
      </c>
      <c r="O36" s="48" t="s">
        <v>960</v>
      </c>
      <c r="P36" s="47" t="s">
        <v>165</v>
      </c>
      <c r="Q36" s="48" t="s">
        <v>698</v>
      </c>
      <c r="R36" s="48" t="s">
        <v>655</v>
      </c>
      <c r="S36" s="47" t="s">
        <v>165</v>
      </c>
      <c r="T36" s="47" t="s">
        <v>165</v>
      </c>
      <c r="U36" s="48" t="s">
        <v>656</v>
      </c>
      <c r="V36" s="70" t="s">
        <v>1117</v>
      </c>
      <c r="W36" s="48" t="s">
        <v>816</v>
      </c>
      <c r="X36" s="49" t="s">
        <v>644</v>
      </c>
      <c r="Y36" s="48" t="s">
        <v>961</v>
      </c>
      <c r="Z36" s="47" t="s">
        <v>165</v>
      </c>
      <c r="AA36" s="48" t="s">
        <v>957</v>
      </c>
      <c r="AB36" s="48" t="s">
        <v>646</v>
      </c>
      <c r="AC36" s="48" t="s">
        <v>962</v>
      </c>
      <c r="AD36">
        <v>254</v>
      </c>
      <c r="AE36" s="73">
        <v>5.1560800000000002</v>
      </c>
      <c r="AF36" s="74">
        <v>131984</v>
      </c>
      <c r="AG36" s="75">
        <v>99.59</v>
      </c>
      <c r="AH36" s="75">
        <v>0</v>
      </c>
      <c r="AI36" s="75">
        <v>0</v>
      </c>
      <c r="AJ36" s="77">
        <v>6952854</v>
      </c>
      <c r="AK36" s="73">
        <v>36.101387689141802</v>
      </c>
      <c r="AL36" s="73">
        <v>35.597744808708804</v>
      </c>
    </row>
    <row r="37" spans="1:38">
      <c r="A37" s="68" t="s">
        <v>1018</v>
      </c>
      <c r="B37" s="45" t="s">
        <v>485</v>
      </c>
      <c r="C37" s="45" t="s">
        <v>181</v>
      </c>
      <c r="D37" s="45" t="s">
        <v>237</v>
      </c>
      <c r="E37" s="46" t="s">
        <v>867</v>
      </c>
      <c r="F37" s="45" t="s">
        <v>868</v>
      </c>
      <c r="G37" s="45" t="s">
        <v>895</v>
      </c>
      <c r="H37" s="30" t="s">
        <v>693</v>
      </c>
      <c r="I37" s="48" t="s">
        <v>650</v>
      </c>
      <c r="J37" s="48" t="s">
        <v>635</v>
      </c>
      <c r="K37" s="48" t="s">
        <v>651</v>
      </c>
      <c r="L37" s="48" t="s">
        <v>681</v>
      </c>
      <c r="M37" s="47" t="s">
        <v>165</v>
      </c>
      <c r="N37" s="48" t="s">
        <v>682</v>
      </c>
      <c r="O37" s="48" t="s">
        <v>896</v>
      </c>
      <c r="P37" s="48" t="s">
        <v>712</v>
      </c>
      <c r="Q37" s="48" t="s">
        <v>654</v>
      </c>
      <c r="R37" s="48" t="s">
        <v>894</v>
      </c>
      <c r="S37" s="48" t="s">
        <v>690</v>
      </c>
      <c r="T37" s="47" t="s">
        <v>165</v>
      </c>
      <c r="U37" s="48" t="s">
        <v>656</v>
      </c>
      <c r="V37" s="70" t="s">
        <v>1118</v>
      </c>
      <c r="W37" s="47" t="s">
        <v>165</v>
      </c>
      <c r="X37" s="49" t="s">
        <v>851</v>
      </c>
      <c r="Y37" s="47" t="s">
        <v>165</v>
      </c>
      <c r="Z37" s="47" t="s">
        <v>165</v>
      </c>
      <c r="AA37" s="48" t="s">
        <v>877</v>
      </c>
      <c r="AB37" s="48" t="s">
        <v>646</v>
      </c>
      <c r="AC37" s="48" t="s">
        <v>772</v>
      </c>
      <c r="AD37">
        <v>141</v>
      </c>
      <c r="AE37" s="73">
        <v>5.1420000000000003</v>
      </c>
      <c r="AF37" s="74">
        <v>203319</v>
      </c>
      <c r="AG37" s="75">
        <v>99.59</v>
      </c>
      <c r="AH37" s="75">
        <v>0</v>
      </c>
      <c r="AI37" s="75">
        <v>0</v>
      </c>
      <c r="AJ37" s="77">
        <v>4260078</v>
      </c>
      <c r="AK37" s="73">
        <v>35.956499658605203</v>
      </c>
      <c r="AL37" s="73">
        <v>35.655905051256703</v>
      </c>
    </row>
    <row r="38" spans="1:38">
      <c r="A38" s="68" t="s">
        <v>1019</v>
      </c>
      <c r="B38" s="45" t="s">
        <v>486</v>
      </c>
      <c r="C38" s="45" t="s">
        <v>181</v>
      </c>
      <c r="D38" s="45" t="s">
        <v>237</v>
      </c>
      <c r="E38" s="46" t="s">
        <v>867</v>
      </c>
      <c r="F38" s="45" t="s">
        <v>868</v>
      </c>
      <c r="G38" s="45" t="s">
        <v>895</v>
      </c>
      <c r="H38" s="30" t="s">
        <v>693</v>
      </c>
      <c r="I38" s="48" t="s">
        <v>650</v>
      </c>
      <c r="J38" s="48" t="s">
        <v>635</v>
      </c>
      <c r="K38" s="48" t="s">
        <v>651</v>
      </c>
      <c r="L38" s="48" t="s">
        <v>681</v>
      </c>
      <c r="M38" s="47" t="s">
        <v>165</v>
      </c>
      <c r="N38" s="48" t="s">
        <v>682</v>
      </c>
      <c r="O38" s="48" t="s">
        <v>897</v>
      </c>
      <c r="P38" s="48" t="s">
        <v>712</v>
      </c>
      <c r="Q38" s="48" t="s">
        <v>654</v>
      </c>
      <c r="R38" s="48" t="s">
        <v>894</v>
      </c>
      <c r="S38" s="48" t="s">
        <v>690</v>
      </c>
      <c r="T38" s="47" t="s">
        <v>165</v>
      </c>
      <c r="U38" s="48" t="s">
        <v>656</v>
      </c>
      <c r="V38" s="70" t="s">
        <v>1119</v>
      </c>
      <c r="W38" s="47" t="s">
        <v>165</v>
      </c>
      <c r="X38" s="49" t="s">
        <v>851</v>
      </c>
      <c r="Y38" s="47" t="s">
        <v>165</v>
      </c>
      <c r="Z38" s="47" t="s">
        <v>165</v>
      </c>
      <c r="AA38" s="48" t="s">
        <v>877</v>
      </c>
      <c r="AB38" s="48" t="s">
        <v>646</v>
      </c>
      <c r="AC38" s="48" t="s">
        <v>772</v>
      </c>
      <c r="AD38">
        <v>171</v>
      </c>
      <c r="AE38" s="73">
        <v>5.1885399999999997</v>
      </c>
      <c r="AF38" s="74">
        <v>199552</v>
      </c>
      <c r="AG38" s="75">
        <v>99.59</v>
      </c>
      <c r="AH38" s="75">
        <v>0</v>
      </c>
      <c r="AI38" s="75">
        <v>0</v>
      </c>
      <c r="AJ38" s="77">
        <v>4208553</v>
      </c>
      <c r="AK38" s="73">
        <v>35.963073288835197</v>
      </c>
      <c r="AL38" s="73">
        <v>35.702108957139103</v>
      </c>
    </row>
    <row r="39" spans="1:38">
      <c r="A39" s="68" t="s">
        <v>1020</v>
      </c>
      <c r="B39" s="45" t="s">
        <v>898</v>
      </c>
      <c r="C39" s="45" t="s">
        <v>181</v>
      </c>
      <c r="D39" s="45" t="s">
        <v>237</v>
      </c>
      <c r="E39" s="46" t="s">
        <v>867</v>
      </c>
      <c r="F39" s="45" t="s">
        <v>868</v>
      </c>
      <c r="G39" s="45" t="s">
        <v>895</v>
      </c>
      <c r="H39" s="30" t="s">
        <v>693</v>
      </c>
      <c r="I39" s="47" t="s">
        <v>165</v>
      </c>
      <c r="J39" s="48" t="s">
        <v>635</v>
      </c>
      <c r="K39" s="48" t="s">
        <v>662</v>
      </c>
      <c r="L39" s="47" t="s">
        <v>165</v>
      </c>
      <c r="M39" s="47" t="s">
        <v>165</v>
      </c>
      <c r="N39" s="48" t="s">
        <v>682</v>
      </c>
      <c r="O39" s="48" t="s">
        <v>897</v>
      </c>
      <c r="P39" s="48" t="s">
        <v>712</v>
      </c>
      <c r="Q39" s="48" t="s">
        <v>654</v>
      </c>
      <c r="R39" s="48" t="s">
        <v>894</v>
      </c>
      <c r="S39" s="48" t="s">
        <v>690</v>
      </c>
      <c r="T39" s="47" t="s">
        <v>165</v>
      </c>
      <c r="U39" s="47" t="s">
        <v>165</v>
      </c>
      <c r="V39" s="70" t="s">
        <v>1120</v>
      </c>
      <c r="W39" s="47" t="s">
        <v>165</v>
      </c>
      <c r="X39" s="49" t="s">
        <v>851</v>
      </c>
      <c r="Y39" s="47" t="s">
        <v>165</v>
      </c>
      <c r="Z39" s="47" t="s">
        <v>165</v>
      </c>
      <c r="AA39" s="48" t="s">
        <v>877</v>
      </c>
      <c r="AB39" s="47" t="s">
        <v>165</v>
      </c>
      <c r="AC39" s="48" t="s">
        <v>772</v>
      </c>
      <c r="AD39">
        <v>362</v>
      </c>
      <c r="AE39" s="73">
        <v>5.1950500000000002</v>
      </c>
      <c r="AF39" s="74">
        <v>152432</v>
      </c>
      <c r="AG39" s="75">
        <v>99.59</v>
      </c>
      <c r="AH39" s="75">
        <v>0.83</v>
      </c>
      <c r="AI39" s="75">
        <v>100</v>
      </c>
      <c r="AJ39" s="77">
        <v>5128315</v>
      </c>
      <c r="AK39" s="73">
        <v>35.978937327162498</v>
      </c>
      <c r="AL39" s="73">
        <v>35.534712377313603</v>
      </c>
    </row>
    <row r="40" spans="1:38">
      <c r="A40" s="68" t="s">
        <v>1021</v>
      </c>
      <c r="B40" s="45" t="s">
        <v>491</v>
      </c>
      <c r="C40" s="45" t="s">
        <v>181</v>
      </c>
      <c r="D40" s="45" t="s">
        <v>237</v>
      </c>
      <c r="E40" s="46" t="s">
        <v>867</v>
      </c>
      <c r="F40" s="45" t="s">
        <v>868</v>
      </c>
      <c r="G40" s="45" t="s">
        <v>895</v>
      </c>
      <c r="H40" s="30" t="s">
        <v>693</v>
      </c>
      <c r="I40" s="48" t="s">
        <v>650</v>
      </c>
      <c r="J40" s="48" t="s">
        <v>635</v>
      </c>
      <c r="K40" s="48" t="s">
        <v>651</v>
      </c>
      <c r="L40" s="48" t="s">
        <v>681</v>
      </c>
      <c r="M40" s="47" t="s">
        <v>165</v>
      </c>
      <c r="N40" s="48" t="s">
        <v>682</v>
      </c>
      <c r="O40" s="48" t="s">
        <v>897</v>
      </c>
      <c r="P40" s="48" t="s">
        <v>712</v>
      </c>
      <c r="Q40" s="48" t="s">
        <v>654</v>
      </c>
      <c r="R40" s="48" t="s">
        <v>894</v>
      </c>
      <c r="S40" s="48" t="s">
        <v>690</v>
      </c>
      <c r="T40" s="47" t="s">
        <v>165</v>
      </c>
      <c r="U40" s="48" t="s">
        <v>656</v>
      </c>
      <c r="V40" s="70" t="s">
        <v>1121</v>
      </c>
      <c r="W40" s="47" t="s">
        <v>165</v>
      </c>
      <c r="X40" s="49" t="s">
        <v>851</v>
      </c>
      <c r="Y40" s="47" t="s">
        <v>165</v>
      </c>
      <c r="Z40" s="47" t="s">
        <v>165</v>
      </c>
      <c r="AA40" s="48" t="s">
        <v>877</v>
      </c>
      <c r="AB40" s="48" t="s">
        <v>646</v>
      </c>
      <c r="AC40" s="48" t="s">
        <v>772</v>
      </c>
      <c r="AD40">
        <v>147</v>
      </c>
      <c r="AE40" s="73">
        <v>5.1734200000000001</v>
      </c>
      <c r="AF40" s="74">
        <v>201848</v>
      </c>
      <c r="AG40" s="75">
        <v>99.59</v>
      </c>
      <c r="AH40" s="75">
        <v>0</v>
      </c>
      <c r="AI40" s="75">
        <v>0</v>
      </c>
      <c r="AJ40" s="77">
        <v>6080683</v>
      </c>
      <c r="AK40" s="73">
        <v>35.983115059867302</v>
      </c>
      <c r="AL40" s="73">
        <v>35.6205983491623</v>
      </c>
    </row>
    <row r="41" spans="1:38">
      <c r="A41" s="68" t="s">
        <v>1022</v>
      </c>
      <c r="B41" s="45" t="s">
        <v>474</v>
      </c>
      <c r="C41" s="45" t="s">
        <v>181</v>
      </c>
      <c r="D41" s="45" t="s">
        <v>235</v>
      </c>
      <c r="E41" s="46" t="s">
        <v>631</v>
      </c>
      <c r="F41" s="45" t="s">
        <v>658</v>
      </c>
      <c r="G41" s="45" t="s">
        <v>780</v>
      </c>
      <c r="H41" s="30" t="s">
        <v>727</v>
      </c>
      <c r="I41" s="48" t="s">
        <v>781</v>
      </c>
      <c r="J41" s="47" t="s">
        <v>165</v>
      </c>
      <c r="K41" s="47" t="s">
        <v>165</v>
      </c>
      <c r="L41" s="47" t="s">
        <v>165</v>
      </c>
      <c r="M41" s="47" t="s">
        <v>165</v>
      </c>
      <c r="N41" s="48" t="s">
        <v>782</v>
      </c>
      <c r="O41" s="48" t="s">
        <v>709</v>
      </c>
      <c r="P41" s="48" t="s">
        <v>703</v>
      </c>
      <c r="Q41" s="48" t="s">
        <v>710</v>
      </c>
      <c r="R41" s="48" t="s">
        <v>655</v>
      </c>
      <c r="S41" s="48" t="s">
        <v>783</v>
      </c>
      <c r="T41" s="47" t="s">
        <v>165</v>
      </c>
      <c r="U41" s="47" t="s">
        <v>165</v>
      </c>
      <c r="V41" s="70" t="s">
        <v>1122</v>
      </c>
      <c r="W41" s="47" t="s">
        <v>165</v>
      </c>
      <c r="X41" s="49" t="s">
        <v>730</v>
      </c>
      <c r="Y41" s="47" t="s">
        <v>165</v>
      </c>
      <c r="Z41" s="47" t="s">
        <v>165</v>
      </c>
      <c r="AA41" s="48" t="s">
        <v>714</v>
      </c>
      <c r="AB41" s="48" t="s">
        <v>732</v>
      </c>
      <c r="AC41" s="48" t="s">
        <v>784</v>
      </c>
      <c r="AD41">
        <v>371</v>
      </c>
      <c r="AE41" s="73">
        <v>5.8629499999999997</v>
      </c>
      <c r="AF41" s="74">
        <v>81792</v>
      </c>
      <c r="AG41" s="75">
        <v>99.59</v>
      </c>
      <c r="AH41" s="75">
        <v>1.65</v>
      </c>
      <c r="AI41" s="75">
        <v>0</v>
      </c>
      <c r="AJ41" s="77">
        <v>3673323</v>
      </c>
      <c r="AK41" s="73">
        <v>36.093432897277602</v>
      </c>
      <c r="AL41" s="73">
        <v>35.807998522834701</v>
      </c>
    </row>
    <row r="42" spans="1:38">
      <c r="A42" s="68" t="s">
        <v>1023</v>
      </c>
      <c r="B42" s="45" t="s">
        <v>853</v>
      </c>
      <c r="C42" s="45" t="s">
        <v>181</v>
      </c>
      <c r="D42" s="45" t="s">
        <v>236</v>
      </c>
      <c r="E42" s="46" t="s">
        <v>846</v>
      </c>
      <c r="F42" s="45" t="s">
        <v>854</v>
      </c>
      <c r="G42" s="45" t="s">
        <v>855</v>
      </c>
      <c r="H42" s="30" t="s">
        <v>856</v>
      </c>
      <c r="I42" s="47" t="s">
        <v>165</v>
      </c>
      <c r="J42" s="48" t="s">
        <v>635</v>
      </c>
      <c r="K42" s="48" t="s">
        <v>636</v>
      </c>
      <c r="L42" s="47" t="s">
        <v>165</v>
      </c>
      <c r="M42" s="47" t="s">
        <v>165</v>
      </c>
      <c r="N42" s="47" t="s">
        <v>165</v>
      </c>
      <c r="O42" s="48" t="s">
        <v>857</v>
      </c>
      <c r="P42" s="48" t="s">
        <v>703</v>
      </c>
      <c r="Q42" s="48" t="s">
        <v>698</v>
      </c>
      <c r="R42" s="48" t="s">
        <v>689</v>
      </c>
      <c r="S42" s="47" t="s">
        <v>165</v>
      </c>
      <c r="T42" s="47" t="s">
        <v>165</v>
      </c>
      <c r="U42" s="47" t="s">
        <v>165</v>
      </c>
      <c r="V42" s="70" t="s">
        <v>1123</v>
      </c>
      <c r="W42" s="48" t="s">
        <v>858</v>
      </c>
      <c r="X42" s="49" t="s">
        <v>713</v>
      </c>
      <c r="Y42" s="47" t="s">
        <v>165</v>
      </c>
      <c r="Z42" s="47" t="s">
        <v>165</v>
      </c>
      <c r="AA42" s="48" t="s">
        <v>844</v>
      </c>
      <c r="AB42" s="48" t="s">
        <v>757</v>
      </c>
      <c r="AC42" s="48" t="s">
        <v>859</v>
      </c>
      <c r="AD42">
        <v>261</v>
      </c>
      <c r="AE42" s="73">
        <v>5.5520500000000004</v>
      </c>
      <c r="AF42" s="74">
        <v>107598</v>
      </c>
      <c r="AG42" s="75">
        <v>99.59</v>
      </c>
      <c r="AH42" s="75">
        <v>0</v>
      </c>
      <c r="AI42" s="75">
        <v>0</v>
      </c>
      <c r="AJ42" s="77">
        <v>7374775</v>
      </c>
      <c r="AK42" s="73">
        <v>36.0861690638555</v>
      </c>
      <c r="AL42" s="73">
        <v>35.838279606389399</v>
      </c>
    </row>
    <row r="43" spans="1:38">
      <c r="A43" s="68" t="s">
        <v>1024</v>
      </c>
      <c r="B43" s="45" t="s">
        <v>506</v>
      </c>
      <c r="C43" s="45" t="s">
        <v>141</v>
      </c>
      <c r="D43" s="45" t="s">
        <v>239</v>
      </c>
      <c r="E43" s="46" t="s">
        <v>846</v>
      </c>
      <c r="F43" s="45" t="s">
        <v>854</v>
      </c>
      <c r="G43" s="45" t="s">
        <v>827</v>
      </c>
      <c r="H43" s="30" t="s">
        <v>856</v>
      </c>
      <c r="I43" s="48" t="s">
        <v>650</v>
      </c>
      <c r="J43" s="48" t="s">
        <v>635</v>
      </c>
      <c r="K43" s="48" t="s">
        <v>636</v>
      </c>
      <c r="L43" s="47" t="s">
        <v>165</v>
      </c>
      <c r="M43" s="47" t="s">
        <v>165</v>
      </c>
      <c r="N43" s="48" t="s">
        <v>682</v>
      </c>
      <c r="O43" s="48" t="s">
        <v>707</v>
      </c>
      <c r="P43" s="48" t="s">
        <v>703</v>
      </c>
      <c r="Q43" s="48" t="s">
        <v>698</v>
      </c>
      <c r="R43" s="48" t="s">
        <v>655</v>
      </c>
      <c r="S43" s="48" t="s">
        <v>678</v>
      </c>
      <c r="T43" s="47" t="s">
        <v>165</v>
      </c>
      <c r="U43" s="48" t="s">
        <v>656</v>
      </c>
      <c r="V43" s="70" t="s">
        <v>1124</v>
      </c>
      <c r="W43" s="48" t="s">
        <v>858</v>
      </c>
      <c r="X43" s="49" t="s">
        <v>730</v>
      </c>
      <c r="Y43" s="47" t="s">
        <v>165</v>
      </c>
      <c r="Z43" s="47" t="s">
        <v>165</v>
      </c>
      <c r="AA43" s="48" t="s">
        <v>860</v>
      </c>
      <c r="AB43" s="48" t="s">
        <v>757</v>
      </c>
      <c r="AC43" s="48" t="s">
        <v>861</v>
      </c>
      <c r="AD43">
        <v>648</v>
      </c>
      <c r="AE43" s="73">
        <v>5.9690700000000003</v>
      </c>
      <c r="AF43" s="74">
        <v>26944</v>
      </c>
      <c r="AG43" s="75">
        <v>98.28</v>
      </c>
      <c r="AH43" s="75">
        <v>1.65</v>
      </c>
      <c r="AI43" s="75">
        <v>100</v>
      </c>
      <c r="AJ43" s="77">
        <v>5645489</v>
      </c>
      <c r="AK43" s="73">
        <v>36.086353956322696</v>
      </c>
      <c r="AL43" s="73">
        <v>35.752575965844997</v>
      </c>
    </row>
    <row r="44" spans="1:38">
      <c r="A44" s="68" t="s">
        <v>1025</v>
      </c>
      <c r="B44" s="45" t="s">
        <v>515</v>
      </c>
      <c r="C44" s="45" t="s">
        <v>141</v>
      </c>
      <c r="D44" s="45" t="s">
        <v>240</v>
      </c>
      <c r="E44" s="46" t="s">
        <v>631</v>
      </c>
      <c r="F44" s="45" t="s">
        <v>632</v>
      </c>
      <c r="G44" s="45" t="s">
        <v>785</v>
      </c>
      <c r="H44" s="30" t="s">
        <v>786</v>
      </c>
      <c r="I44" s="48" t="s">
        <v>787</v>
      </c>
      <c r="J44" s="47" t="s">
        <v>165</v>
      </c>
      <c r="K44" s="47" t="s">
        <v>165</v>
      </c>
      <c r="L44" s="47" t="s">
        <v>165</v>
      </c>
      <c r="M44" s="48" t="s">
        <v>737</v>
      </c>
      <c r="N44" s="48" t="s">
        <v>682</v>
      </c>
      <c r="O44" s="48" t="s">
        <v>738</v>
      </c>
      <c r="P44" s="48" t="s">
        <v>739</v>
      </c>
      <c r="Q44" s="48" t="s">
        <v>654</v>
      </c>
      <c r="R44" s="48" t="s">
        <v>677</v>
      </c>
      <c r="S44" s="47" t="s">
        <v>165</v>
      </c>
      <c r="T44" s="47" t="s">
        <v>165</v>
      </c>
      <c r="U44" s="48" t="s">
        <v>656</v>
      </c>
      <c r="V44" s="70" t="s">
        <v>1125</v>
      </c>
      <c r="W44" s="47" t="s">
        <v>165</v>
      </c>
      <c r="X44" s="49" t="s">
        <v>644</v>
      </c>
      <c r="Y44" s="47" t="s">
        <v>165</v>
      </c>
      <c r="Z44" s="48" t="s">
        <v>788</v>
      </c>
      <c r="AA44" s="47" t="s">
        <v>165</v>
      </c>
      <c r="AB44" s="48" t="s">
        <v>646</v>
      </c>
      <c r="AC44" s="48" t="s">
        <v>778</v>
      </c>
      <c r="AD44">
        <v>299</v>
      </c>
      <c r="AE44" s="73">
        <v>5.22621</v>
      </c>
      <c r="AF44" s="74">
        <v>103554</v>
      </c>
      <c r="AG44" s="75">
        <v>99.59</v>
      </c>
      <c r="AH44" s="75">
        <v>0.83</v>
      </c>
      <c r="AI44" s="75">
        <v>0</v>
      </c>
      <c r="AJ44" s="77">
        <v>6458087</v>
      </c>
      <c r="AK44" s="73">
        <v>36.082712447851897</v>
      </c>
      <c r="AL44" s="73">
        <v>35.726328400345203</v>
      </c>
    </row>
    <row r="45" spans="1:38">
      <c r="A45" s="68" t="s">
        <v>1026</v>
      </c>
      <c r="B45" s="45" t="s">
        <v>789</v>
      </c>
      <c r="C45" s="45" t="s">
        <v>141</v>
      </c>
      <c r="D45" s="45" t="s">
        <v>240</v>
      </c>
      <c r="E45" s="46" t="s">
        <v>631</v>
      </c>
      <c r="F45" s="45" t="s">
        <v>632</v>
      </c>
      <c r="G45" s="45" t="s">
        <v>785</v>
      </c>
      <c r="H45" s="30" t="s">
        <v>786</v>
      </c>
      <c r="I45" s="48" t="s">
        <v>790</v>
      </c>
      <c r="J45" s="47" t="s">
        <v>165</v>
      </c>
      <c r="K45" s="48" t="s">
        <v>651</v>
      </c>
      <c r="L45" s="47" t="s">
        <v>165</v>
      </c>
      <c r="M45" s="48" t="s">
        <v>737</v>
      </c>
      <c r="N45" s="48" t="s">
        <v>682</v>
      </c>
      <c r="O45" s="48" t="s">
        <v>738</v>
      </c>
      <c r="P45" s="48" t="s">
        <v>739</v>
      </c>
      <c r="Q45" s="48" t="s">
        <v>654</v>
      </c>
      <c r="R45" s="48" t="s">
        <v>677</v>
      </c>
      <c r="S45" s="47" t="s">
        <v>165</v>
      </c>
      <c r="T45" s="47" t="s">
        <v>165</v>
      </c>
      <c r="U45" s="48" t="s">
        <v>656</v>
      </c>
      <c r="V45" s="70" t="s">
        <v>1125</v>
      </c>
      <c r="W45" s="47" t="s">
        <v>165</v>
      </c>
      <c r="X45" s="49" t="s">
        <v>644</v>
      </c>
      <c r="Y45" s="47" t="s">
        <v>165</v>
      </c>
      <c r="Z45" s="48" t="s">
        <v>788</v>
      </c>
      <c r="AA45" s="47" t="s">
        <v>165</v>
      </c>
      <c r="AB45" s="48" t="s">
        <v>646</v>
      </c>
      <c r="AC45" s="48" t="s">
        <v>778</v>
      </c>
      <c r="AD45">
        <v>298</v>
      </c>
      <c r="AE45" s="73">
        <v>5.2255599999999998</v>
      </c>
      <c r="AF45" s="74">
        <v>92601</v>
      </c>
      <c r="AG45" s="75">
        <v>99.59</v>
      </c>
      <c r="AH45" s="75">
        <v>0.83</v>
      </c>
      <c r="AI45" s="75">
        <v>0</v>
      </c>
      <c r="AJ45" s="77">
        <v>5167166</v>
      </c>
      <c r="AK45" s="73">
        <v>36.050133032304402</v>
      </c>
      <c r="AL45" s="73">
        <v>35.832912364849797</v>
      </c>
    </row>
    <row r="46" spans="1:38">
      <c r="A46" s="68" t="s">
        <v>1027</v>
      </c>
      <c r="B46" s="45" t="s">
        <v>517</v>
      </c>
      <c r="C46" s="45" t="s">
        <v>141</v>
      </c>
      <c r="D46" s="45" t="s">
        <v>240</v>
      </c>
      <c r="E46" s="46" t="s">
        <v>867</v>
      </c>
      <c r="F46" s="45" t="s">
        <v>899</v>
      </c>
      <c r="G46" s="45" t="s">
        <v>900</v>
      </c>
      <c r="H46" s="30" t="s">
        <v>901</v>
      </c>
      <c r="I46" s="48" t="s">
        <v>650</v>
      </c>
      <c r="J46" s="48" t="s">
        <v>635</v>
      </c>
      <c r="K46" s="48" t="s">
        <v>651</v>
      </c>
      <c r="L46" s="47" t="s">
        <v>165</v>
      </c>
      <c r="M46" s="47" t="s">
        <v>165</v>
      </c>
      <c r="N46" s="47" t="s">
        <v>165</v>
      </c>
      <c r="O46" s="48" t="s">
        <v>902</v>
      </c>
      <c r="P46" s="48" t="s">
        <v>739</v>
      </c>
      <c r="Q46" s="48" t="s">
        <v>654</v>
      </c>
      <c r="R46" s="48" t="s">
        <v>677</v>
      </c>
      <c r="S46" s="48" t="s">
        <v>642</v>
      </c>
      <c r="T46" s="48" t="s">
        <v>668</v>
      </c>
      <c r="U46" s="48" t="s">
        <v>656</v>
      </c>
      <c r="V46" s="70" t="s">
        <v>1126</v>
      </c>
      <c r="W46" s="47" t="s">
        <v>165</v>
      </c>
      <c r="X46" s="49" t="s">
        <v>872</v>
      </c>
      <c r="Y46" s="47" t="s">
        <v>165</v>
      </c>
      <c r="Z46" s="48" t="s">
        <v>903</v>
      </c>
      <c r="AA46" s="48" t="s">
        <v>904</v>
      </c>
      <c r="AB46" s="48" t="s">
        <v>657</v>
      </c>
      <c r="AC46" s="47" t="s">
        <v>890</v>
      </c>
      <c r="AD46">
        <v>575</v>
      </c>
      <c r="AE46" s="73">
        <v>5.6310099999999998</v>
      </c>
      <c r="AF46" s="74">
        <v>41711</v>
      </c>
      <c r="AG46" s="75">
        <v>99.59</v>
      </c>
      <c r="AH46" s="75">
        <v>1.29</v>
      </c>
      <c r="AI46" s="75">
        <v>0</v>
      </c>
      <c r="AJ46" s="77">
        <v>6087835</v>
      </c>
      <c r="AK46" s="73">
        <v>36.0784950945961</v>
      </c>
      <c r="AL46" s="73">
        <v>35.6971839898317</v>
      </c>
    </row>
    <row r="47" spans="1:38">
      <c r="A47" s="68" t="s">
        <v>1028</v>
      </c>
      <c r="B47" s="45" t="s">
        <v>520</v>
      </c>
      <c r="C47" s="45" t="s">
        <v>141</v>
      </c>
      <c r="D47" s="45" t="s">
        <v>241</v>
      </c>
      <c r="E47" s="46" t="s">
        <v>220</v>
      </c>
      <c r="F47" s="45" t="s">
        <v>822</v>
      </c>
      <c r="G47" s="45" t="s">
        <v>823</v>
      </c>
      <c r="H47" s="30" t="s">
        <v>824</v>
      </c>
      <c r="I47" s="48" t="s">
        <v>650</v>
      </c>
      <c r="J47" s="48" t="s">
        <v>635</v>
      </c>
      <c r="K47" s="48" t="s">
        <v>651</v>
      </c>
      <c r="L47" s="47" t="s">
        <v>165</v>
      </c>
      <c r="M47" s="47" t="s">
        <v>165</v>
      </c>
      <c r="N47" s="47" t="s">
        <v>165</v>
      </c>
      <c r="O47" s="48" t="s">
        <v>825</v>
      </c>
      <c r="P47" s="48" t="s">
        <v>703</v>
      </c>
      <c r="Q47" s="48" t="s">
        <v>698</v>
      </c>
      <c r="R47" s="48" t="s">
        <v>689</v>
      </c>
      <c r="S47" s="47" t="s">
        <v>165</v>
      </c>
      <c r="T47" s="47" t="s">
        <v>165</v>
      </c>
      <c r="U47" s="48" t="s">
        <v>656</v>
      </c>
      <c r="V47" s="70" t="s">
        <v>1127</v>
      </c>
      <c r="W47" s="48" t="s">
        <v>816</v>
      </c>
      <c r="X47" s="49" t="s">
        <v>644</v>
      </c>
      <c r="Y47" s="48" t="s">
        <v>744</v>
      </c>
      <c r="Z47" s="47" t="s">
        <v>165</v>
      </c>
      <c r="AA47" s="48" t="s">
        <v>745</v>
      </c>
      <c r="AB47" s="48" t="s">
        <v>646</v>
      </c>
      <c r="AC47" s="48" t="s">
        <v>826</v>
      </c>
      <c r="AD47">
        <v>195</v>
      </c>
      <c r="AE47" s="73">
        <v>5.1552300000000004</v>
      </c>
      <c r="AF47" s="74">
        <v>96251</v>
      </c>
      <c r="AG47" s="75">
        <v>99.59</v>
      </c>
      <c r="AH47" s="75">
        <v>0</v>
      </c>
      <c r="AI47" s="75">
        <v>0</v>
      </c>
      <c r="AJ47" s="77">
        <v>4924973</v>
      </c>
      <c r="AK47" s="73">
        <v>36.075454799981998</v>
      </c>
      <c r="AL47" s="73">
        <v>35.7885577433088</v>
      </c>
    </row>
    <row r="48" spans="1:38">
      <c r="A48" s="68" t="s">
        <v>1029</v>
      </c>
      <c r="B48" s="45" t="s">
        <v>521</v>
      </c>
      <c r="C48" s="45" t="s">
        <v>141</v>
      </c>
      <c r="D48" s="45" t="s">
        <v>241</v>
      </c>
      <c r="E48" s="46" t="s">
        <v>220</v>
      </c>
      <c r="F48" s="45" t="s">
        <v>822</v>
      </c>
      <c r="G48" s="45" t="s">
        <v>823</v>
      </c>
      <c r="H48" s="30" t="s">
        <v>824</v>
      </c>
      <c r="I48" s="48" t="s">
        <v>650</v>
      </c>
      <c r="J48" s="48" t="s">
        <v>635</v>
      </c>
      <c r="K48" s="48" t="s">
        <v>651</v>
      </c>
      <c r="L48" s="47" t="s">
        <v>165</v>
      </c>
      <c r="M48" s="47" t="s">
        <v>165</v>
      </c>
      <c r="N48" s="47" t="s">
        <v>165</v>
      </c>
      <c r="O48" s="48" t="s">
        <v>825</v>
      </c>
      <c r="P48" s="48" t="s">
        <v>703</v>
      </c>
      <c r="Q48" s="48" t="s">
        <v>698</v>
      </c>
      <c r="R48" s="48" t="s">
        <v>689</v>
      </c>
      <c r="S48" s="47" t="s">
        <v>165</v>
      </c>
      <c r="T48" s="47" t="s">
        <v>165</v>
      </c>
      <c r="U48" s="48" t="s">
        <v>656</v>
      </c>
      <c r="V48" s="70" t="s">
        <v>1128</v>
      </c>
      <c r="W48" s="48" t="s">
        <v>816</v>
      </c>
      <c r="X48" s="49" t="s">
        <v>644</v>
      </c>
      <c r="Y48" s="48" t="s">
        <v>744</v>
      </c>
      <c r="Z48" s="47" t="s">
        <v>165</v>
      </c>
      <c r="AA48" s="48" t="s">
        <v>745</v>
      </c>
      <c r="AB48" s="48" t="s">
        <v>646</v>
      </c>
      <c r="AC48" s="48" t="s">
        <v>826</v>
      </c>
      <c r="AD48">
        <v>196</v>
      </c>
      <c r="AE48" s="73">
        <v>5.1552899999999999</v>
      </c>
      <c r="AF48" s="74">
        <v>96251</v>
      </c>
      <c r="AG48" s="75">
        <v>99.59</v>
      </c>
      <c r="AH48" s="75">
        <v>0</v>
      </c>
      <c r="AI48" s="75">
        <v>0</v>
      </c>
      <c r="AJ48" s="77">
        <v>6957407</v>
      </c>
      <c r="AK48" s="73">
        <v>36.076878168910703</v>
      </c>
      <c r="AL48" s="73">
        <v>35.642764197396502</v>
      </c>
    </row>
    <row r="49" spans="1:38">
      <c r="A49" s="68" t="s">
        <v>1030</v>
      </c>
      <c r="B49" s="45" t="s">
        <v>527</v>
      </c>
      <c r="C49" s="45" t="s">
        <v>141</v>
      </c>
      <c r="D49" s="45" t="s">
        <v>241</v>
      </c>
      <c r="E49" s="46" t="s">
        <v>220</v>
      </c>
      <c r="F49" s="45" t="s">
        <v>812</v>
      </c>
      <c r="G49" s="45" t="s">
        <v>827</v>
      </c>
      <c r="H49" s="30" t="s">
        <v>814</v>
      </c>
      <c r="I49" s="48" t="s">
        <v>650</v>
      </c>
      <c r="J49" s="48" t="s">
        <v>635</v>
      </c>
      <c r="K49" s="48" t="s">
        <v>651</v>
      </c>
      <c r="L49" s="47" t="s">
        <v>165</v>
      </c>
      <c r="M49" s="47" t="s">
        <v>165</v>
      </c>
      <c r="N49" s="48" t="s">
        <v>682</v>
      </c>
      <c r="O49" s="48" t="s">
        <v>828</v>
      </c>
      <c r="P49" s="48" t="s">
        <v>829</v>
      </c>
      <c r="Q49" s="48" t="s">
        <v>698</v>
      </c>
      <c r="R49" s="48" t="s">
        <v>677</v>
      </c>
      <c r="S49" s="48" t="s">
        <v>678</v>
      </c>
      <c r="T49" s="47" t="s">
        <v>165</v>
      </c>
      <c r="U49" s="48" t="s">
        <v>656</v>
      </c>
      <c r="V49" s="70" t="s">
        <v>1129</v>
      </c>
      <c r="W49" s="48" t="s">
        <v>811</v>
      </c>
      <c r="X49" s="47" t="s">
        <v>165</v>
      </c>
      <c r="Y49" s="47" t="s">
        <v>165</v>
      </c>
      <c r="Z49" s="47" t="s">
        <v>165</v>
      </c>
      <c r="AA49" s="48" t="s">
        <v>830</v>
      </c>
      <c r="AB49" s="48" t="s">
        <v>646</v>
      </c>
      <c r="AC49" s="48" t="s">
        <v>831</v>
      </c>
      <c r="AD49">
        <v>296</v>
      </c>
      <c r="AE49" s="73">
        <v>5.5252299999999996</v>
      </c>
      <c r="AF49" s="74">
        <v>86250</v>
      </c>
      <c r="AG49" s="75">
        <v>99.59</v>
      </c>
      <c r="AH49" s="75">
        <v>0</v>
      </c>
      <c r="AI49" s="75">
        <v>0</v>
      </c>
      <c r="AJ49" s="77">
        <v>4833173</v>
      </c>
      <c r="AK49" s="73">
        <v>36.063939106495397</v>
      </c>
      <c r="AL49" s="73">
        <v>35.653661695514501</v>
      </c>
    </row>
    <row r="50" spans="1:38">
      <c r="A50" s="68" t="s">
        <v>1031</v>
      </c>
      <c r="B50" s="45" t="s">
        <v>528</v>
      </c>
      <c r="C50" s="45" t="s">
        <v>141</v>
      </c>
      <c r="D50" s="45" t="s">
        <v>242</v>
      </c>
      <c r="E50" s="46" t="s">
        <v>631</v>
      </c>
      <c r="F50" s="45" t="s">
        <v>632</v>
      </c>
      <c r="G50" s="45" t="s">
        <v>697</v>
      </c>
      <c r="H50" s="30" t="s">
        <v>634</v>
      </c>
      <c r="I50" s="47" t="s">
        <v>165</v>
      </c>
      <c r="J50" s="48" t="s">
        <v>635</v>
      </c>
      <c r="K50" s="47" t="s">
        <v>165</v>
      </c>
      <c r="L50" s="47" t="s">
        <v>165</v>
      </c>
      <c r="M50" s="47" t="s">
        <v>165</v>
      </c>
      <c r="N50" s="47" t="s">
        <v>165</v>
      </c>
      <c r="O50" s="47" t="s">
        <v>165</v>
      </c>
      <c r="P50" s="47" t="s">
        <v>165</v>
      </c>
      <c r="Q50" s="48" t="s">
        <v>698</v>
      </c>
      <c r="R50" s="48" t="s">
        <v>655</v>
      </c>
      <c r="S50" s="47" t="s">
        <v>165</v>
      </c>
      <c r="T50" s="47" t="s">
        <v>165</v>
      </c>
      <c r="U50" s="48" t="s">
        <v>669</v>
      </c>
      <c r="V50" s="70" t="s">
        <v>1130</v>
      </c>
      <c r="W50" s="47" t="s">
        <v>165</v>
      </c>
      <c r="X50" s="49" t="s">
        <v>644</v>
      </c>
      <c r="Y50" s="47" t="s">
        <v>165</v>
      </c>
      <c r="Z50" s="47" t="s">
        <v>165</v>
      </c>
      <c r="AA50" s="47" t="s">
        <v>165</v>
      </c>
      <c r="AB50" s="48" t="s">
        <v>646</v>
      </c>
      <c r="AC50" s="48" t="s">
        <v>699</v>
      </c>
      <c r="AD50">
        <v>263</v>
      </c>
      <c r="AE50" s="73">
        <v>5.0572100000000004</v>
      </c>
      <c r="AF50" s="74">
        <v>97990</v>
      </c>
      <c r="AG50" s="75">
        <v>99.59</v>
      </c>
      <c r="AH50" s="75">
        <v>0</v>
      </c>
      <c r="AI50" s="75">
        <v>0</v>
      </c>
      <c r="AJ50" s="77">
        <v>5311881</v>
      </c>
      <c r="AK50" s="73">
        <v>36.0686872107025</v>
      </c>
      <c r="AL50" s="73">
        <v>35.645655926284597</v>
      </c>
    </row>
    <row r="51" spans="1:38">
      <c r="A51" s="68" t="s">
        <v>1032</v>
      </c>
      <c r="B51" s="45" t="s">
        <v>529</v>
      </c>
      <c r="C51" s="45" t="s">
        <v>141</v>
      </c>
      <c r="D51" s="45" t="s">
        <v>242</v>
      </c>
      <c r="E51" s="46" t="s">
        <v>631</v>
      </c>
      <c r="F51" s="45" t="s">
        <v>672</v>
      </c>
      <c r="G51" s="45" t="s">
        <v>700</v>
      </c>
      <c r="H51" s="30" t="s">
        <v>701</v>
      </c>
      <c r="I51" s="48" t="s">
        <v>650</v>
      </c>
      <c r="J51" s="47" t="s">
        <v>165</v>
      </c>
      <c r="K51" s="48" t="s">
        <v>651</v>
      </c>
      <c r="L51" s="47" t="s">
        <v>165</v>
      </c>
      <c r="M51" s="47" t="s">
        <v>165</v>
      </c>
      <c r="N51" s="47" t="s">
        <v>165</v>
      </c>
      <c r="O51" s="48" t="s">
        <v>702</v>
      </c>
      <c r="P51" s="48" t="s">
        <v>703</v>
      </c>
      <c r="Q51" s="48" t="s">
        <v>698</v>
      </c>
      <c r="R51" s="47" t="s">
        <v>165</v>
      </c>
      <c r="S51" s="47" t="s">
        <v>165</v>
      </c>
      <c r="T51" s="47" t="s">
        <v>165</v>
      </c>
      <c r="U51" s="48" t="s">
        <v>656</v>
      </c>
      <c r="V51" s="70" t="s">
        <v>1131</v>
      </c>
      <c r="W51" s="47" t="s">
        <v>165</v>
      </c>
      <c r="X51" s="49" t="s">
        <v>644</v>
      </c>
      <c r="Y51" s="47" t="s">
        <v>165</v>
      </c>
      <c r="Z51" s="48" t="s">
        <v>704</v>
      </c>
      <c r="AA51" s="48" t="s">
        <v>705</v>
      </c>
      <c r="AB51" s="48" t="s">
        <v>646</v>
      </c>
      <c r="AC51" s="48" t="s">
        <v>679</v>
      </c>
      <c r="AD51">
        <v>382</v>
      </c>
      <c r="AE51" s="73">
        <v>5.4261900000000001</v>
      </c>
      <c r="AF51" s="74">
        <v>68861</v>
      </c>
      <c r="AG51" s="75">
        <v>99.59</v>
      </c>
      <c r="AH51" s="75">
        <v>0.83</v>
      </c>
      <c r="AI51" s="75">
        <v>0</v>
      </c>
      <c r="AJ51" s="77">
        <v>5622107</v>
      </c>
      <c r="AK51" s="73">
        <v>36.0849141967593</v>
      </c>
      <c r="AL51" s="73">
        <v>35.783458024207903</v>
      </c>
    </row>
    <row r="52" spans="1:38">
      <c r="A52" s="68" t="s">
        <v>1033</v>
      </c>
      <c r="B52" s="45" t="s">
        <v>530</v>
      </c>
      <c r="C52" s="45" t="s">
        <v>141</v>
      </c>
      <c r="D52" s="45" t="s">
        <v>242</v>
      </c>
      <c r="E52" s="46" t="s">
        <v>867</v>
      </c>
      <c r="F52" s="45" t="s">
        <v>868</v>
      </c>
      <c r="G52" s="45" t="s">
        <v>891</v>
      </c>
      <c r="H52" s="30" t="s">
        <v>693</v>
      </c>
      <c r="I52" s="47" t="s">
        <v>165</v>
      </c>
      <c r="J52" s="48" t="s">
        <v>635</v>
      </c>
      <c r="K52" s="48" t="s">
        <v>662</v>
      </c>
      <c r="L52" s="47" t="s">
        <v>165</v>
      </c>
      <c r="M52" s="47" t="s">
        <v>165</v>
      </c>
      <c r="N52" s="47" t="s">
        <v>165</v>
      </c>
      <c r="O52" s="48" t="s">
        <v>905</v>
      </c>
      <c r="P52" s="48" t="s">
        <v>893</v>
      </c>
      <c r="Q52" s="48" t="s">
        <v>654</v>
      </c>
      <c r="R52" s="48" t="s">
        <v>894</v>
      </c>
      <c r="S52" s="48" t="s">
        <v>690</v>
      </c>
      <c r="T52" s="47" t="s">
        <v>165</v>
      </c>
      <c r="U52" s="47" t="s">
        <v>165</v>
      </c>
      <c r="V52" s="70" t="s">
        <v>1113</v>
      </c>
      <c r="W52" s="47" t="s">
        <v>165</v>
      </c>
      <c r="X52" s="49" t="s">
        <v>851</v>
      </c>
      <c r="Y52" s="47" t="s">
        <v>165</v>
      </c>
      <c r="Z52" s="47" t="s">
        <v>165</v>
      </c>
      <c r="AA52" s="48" t="s">
        <v>877</v>
      </c>
      <c r="AB52" s="47" t="s">
        <v>165</v>
      </c>
      <c r="AC52" s="48" t="s">
        <v>772</v>
      </c>
      <c r="AD52">
        <v>150</v>
      </c>
      <c r="AE52" s="73">
        <v>5.0516800000000002</v>
      </c>
      <c r="AF52" s="74">
        <v>223636</v>
      </c>
      <c r="AG52" s="75">
        <v>99.59</v>
      </c>
      <c r="AH52" s="75">
        <v>0</v>
      </c>
      <c r="AI52" s="75">
        <v>0</v>
      </c>
      <c r="AJ52" s="77">
        <v>8624291</v>
      </c>
      <c r="AK52" s="73">
        <v>36.240721530189099</v>
      </c>
      <c r="AL52" s="73">
        <v>35.923897288301298</v>
      </c>
    </row>
    <row r="53" spans="1:38">
      <c r="A53" s="68" t="s">
        <v>1034</v>
      </c>
      <c r="B53" s="45" t="s">
        <v>533</v>
      </c>
      <c r="C53" s="45" t="s">
        <v>141</v>
      </c>
      <c r="D53" s="45" t="s">
        <v>242</v>
      </c>
      <c r="E53" s="46" t="s">
        <v>631</v>
      </c>
      <c r="F53" s="45" t="s">
        <v>672</v>
      </c>
      <c r="G53" s="45" t="s">
        <v>700</v>
      </c>
      <c r="H53" s="58" t="s">
        <v>701</v>
      </c>
      <c r="I53" s="48" t="s">
        <v>650</v>
      </c>
      <c r="J53" s="47" t="s">
        <v>165</v>
      </c>
      <c r="K53" s="48" t="s">
        <v>651</v>
      </c>
      <c r="L53" s="47" t="s">
        <v>165</v>
      </c>
      <c r="M53" s="47" t="s">
        <v>165</v>
      </c>
      <c r="N53" s="47" t="s">
        <v>165</v>
      </c>
      <c r="O53" s="48" t="s">
        <v>702</v>
      </c>
      <c r="P53" s="48" t="s">
        <v>703</v>
      </c>
      <c r="Q53" s="48" t="s">
        <v>698</v>
      </c>
      <c r="R53" s="47" t="s">
        <v>165</v>
      </c>
      <c r="S53" s="47" t="s">
        <v>165</v>
      </c>
      <c r="T53" s="47" t="s">
        <v>165</v>
      </c>
      <c r="U53" s="48" t="s">
        <v>656</v>
      </c>
      <c r="V53" s="70" t="s">
        <v>1131</v>
      </c>
      <c r="W53" s="47" t="s">
        <v>165</v>
      </c>
      <c r="X53" s="49" t="s">
        <v>644</v>
      </c>
      <c r="Y53" s="47" t="s">
        <v>165</v>
      </c>
      <c r="Z53" s="48" t="s">
        <v>704</v>
      </c>
      <c r="AA53" s="48" t="s">
        <v>705</v>
      </c>
      <c r="AB53" s="48" t="s">
        <v>646</v>
      </c>
      <c r="AC53" s="48" t="s">
        <v>679</v>
      </c>
      <c r="AD53">
        <v>393</v>
      </c>
      <c r="AE53" s="73">
        <v>5.2897600000000002</v>
      </c>
      <c r="AF53" s="74">
        <v>72795</v>
      </c>
      <c r="AG53" s="75">
        <v>99.59</v>
      </c>
      <c r="AH53" s="75">
        <v>0.83</v>
      </c>
      <c r="AI53" s="75">
        <v>0</v>
      </c>
      <c r="AJ53" s="77">
        <v>6882745</v>
      </c>
      <c r="AK53" s="73">
        <v>36.240338764777597</v>
      </c>
      <c r="AL53" s="73">
        <v>36.1155762081003</v>
      </c>
    </row>
    <row r="54" spans="1:38">
      <c r="A54" s="68" t="s">
        <v>1035</v>
      </c>
      <c r="B54" s="45" t="s">
        <v>535</v>
      </c>
      <c r="C54" s="45" t="s">
        <v>141</v>
      </c>
      <c r="D54" s="45" t="s">
        <v>242</v>
      </c>
      <c r="E54" s="46" t="s">
        <v>909</v>
      </c>
      <c r="F54" s="45" t="s">
        <v>910</v>
      </c>
      <c r="G54" s="45" t="s">
        <v>920</v>
      </c>
      <c r="H54" s="30" t="s">
        <v>912</v>
      </c>
      <c r="I54" s="48" t="s">
        <v>650</v>
      </c>
      <c r="J54" s="48" t="s">
        <v>635</v>
      </c>
      <c r="K54" s="48" t="s">
        <v>651</v>
      </c>
      <c r="L54" s="47" t="s">
        <v>165</v>
      </c>
      <c r="M54" s="47" t="s">
        <v>165</v>
      </c>
      <c r="N54" s="47" t="s">
        <v>165</v>
      </c>
      <c r="O54" s="48" t="s">
        <v>921</v>
      </c>
      <c r="P54" s="48" t="s">
        <v>718</v>
      </c>
      <c r="Q54" s="48" t="s">
        <v>916</v>
      </c>
      <c r="R54" s="48" t="s">
        <v>689</v>
      </c>
      <c r="S54" s="47" t="s">
        <v>165</v>
      </c>
      <c r="T54" s="47" t="s">
        <v>165</v>
      </c>
      <c r="U54" s="48" t="s">
        <v>755</v>
      </c>
      <c r="V54" s="70" t="s">
        <v>1132</v>
      </c>
      <c r="W54" s="48" t="s">
        <v>917</v>
      </c>
      <c r="X54" s="49" t="s">
        <v>918</v>
      </c>
      <c r="Y54" s="47" t="s">
        <v>165</v>
      </c>
      <c r="Z54" s="47" t="s">
        <v>165</v>
      </c>
      <c r="AA54" s="48" t="s">
        <v>860</v>
      </c>
      <c r="AB54" s="48" t="s">
        <v>646</v>
      </c>
      <c r="AC54" s="48" t="s">
        <v>922</v>
      </c>
      <c r="AD54">
        <v>278</v>
      </c>
      <c r="AE54" s="73">
        <v>5.4010300000000004</v>
      </c>
      <c r="AF54" s="74">
        <v>192240</v>
      </c>
      <c r="AG54" s="75">
        <v>99.59</v>
      </c>
      <c r="AH54" s="75">
        <v>0</v>
      </c>
      <c r="AI54" s="75">
        <v>0</v>
      </c>
      <c r="AJ54" s="77">
        <v>5542617</v>
      </c>
      <c r="AK54" s="73">
        <v>36.055172208552897</v>
      </c>
      <c r="AL54" s="73">
        <v>35.858792676721798</v>
      </c>
    </row>
    <row r="55" spans="1:38">
      <c r="A55" s="68" t="s">
        <v>1036</v>
      </c>
      <c r="B55" s="45" t="s">
        <v>539</v>
      </c>
      <c r="C55" s="45" t="s">
        <v>141</v>
      </c>
      <c r="D55" s="45" t="s">
        <v>243</v>
      </c>
      <c r="E55" s="46" t="s">
        <v>631</v>
      </c>
      <c r="F55" s="45" t="s">
        <v>734</v>
      </c>
      <c r="G55" s="45" t="s">
        <v>735</v>
      </c>
      <c r="H55" s="30" t="s">
        <v>736</v>
      </c>
      <c r="I55" s="47" t="s">
        <v>165</v>
      </c>
      <c r="J55" s="48" t="s">
        <v>635</v>
      </c>
      <c r="K55" s="47" t="s">
        <v>165</v>
      </c>
      <c r="L55" s="47" t="s">
        <v>165</v>
      </c>
      <c r="M55" s="48" t="s">
        <v>737</v>
      </c>
      <c r="N55" s="47" t="s">
        <v>165</v>
      </c>
      <c r="O55" s="48" t="s">
        <v>738</v>
      </c>
      <c r="P55" s="48" t="s">
        <v>739</v>
      </c>
      <c r="Q55" s="48" t="s">
        <v>654</v>
      </c>
      <c r="R55" s="48" t="s">
        <v>677</v>
      </c>
      <c r="S55" s="47" t="s">
        <v>165</v>
      </c>
      <c r="T55" s="47" t="s">
        <v>165</v>
      </c>
      <c r="U55" s="48" t="s">
        <v>656</v>
      </c>
      <c r="V55" s="70" t="s">
        <v>1133</v>
      </c>
      <c r="W55" s="47" t="s">
        <v>165</v>
      </c>
      <c r="X55" s="49" t="s">
        <v>644</v>
      </c>
      <c r="Y55" s="47" t="s">
        <v>165</v>
      </c>
      <c r="Z55" s="47" t="s">
        <v>165</v>
      </c>
      <c r="AA55" s="48" t="s">
        <v>705</v>
      </c>
      <c r="AB55" s="48" t="s">
        <v>646</v>
      </c>
      <c r="AC55" s="48" t="s">
        <v>740</v>
      </c>
      <c r="AD55">
        <v>354</v>
      </c>
      <c r="AE55" s="73">
        <v>5.3621499999999997</v>
      </c>
      <c r="AF55" s="74">
        <v>75100</v>
      </c>
      <c r="AG55" s="75">
        <v>99.59</v>
      </c>
      <c r="AH55" s="75">
        <v>1.65</v>
      </c>
      <c r="AI55" s="75">
        <v>50</v>
      </c>
      <c r="AJ55" s="77">
        <v>5321394</v>
      </c>
      <c r="AK55" s="73">
        <v>36.055278067917399</v>
      </c>
      <c r="AL55" s="73">
        <v>35.750095754489998</v>
      </c>
    </row>
    <row r="56" spans="1:38">
      <c r="A56" s="68" t="s">
        <v>1037</v>
      </c>
      <c r="B56" s="45" t="s">
        <v>541</v>
      </c>
      <c r="C56" s="45" t="s">
        <v>141</v>
      </c>
      <c r="D56" s="45" t="s">
        <v>243</v>
      </c>
      <c r="E56" s="46" t="s">
        <v>631</v>
      </c>
      <c r="F56" s="45" t="s">
        <v>632</v>
      </c>
      <c r="G56" s="45" t="s">
        <v>791</v>
      </c>
      <c r="H56" s="30" t="s">
        <v>165</v>
      </c>
      <c r="I56" s="48" t="s">
        <v>787</v>
      </c>
      <c r="J56" s="47" t="s">
        <v>165</v>
      </c>
      <c r="K56" s="47" t="s">
        <v>165</v>
      </c>
      <c r="L56" s="47" t="s">
        <v>165</v>
      </c>
      <c r="M56" s="48" t="s">
        <v>737</v>
      </c>
      <c r="N56" s="48" t="s">
        <v>682</v>
      </c>
      <c r="O56" s="48" t="s">
        <v>738</v>
      </c>
      <c r="P56" s="48" t="s">
        <v>739</v>
      </c>
      <c r="Q56" s="48" t="s">
        <v>654</v>
      </c>
      <c r="R56" s="48" t="s">
        <v>677</v>
      </c>
      <c r="S56" s="47" t="s">
        <v>165</v>
      </c>
      <c r="T56" s="47" t="s">
        <v>165</v>
      </c>
      <c r="U56" s="48" t="s">
        <v>656</v>
      </c>
      <c r="V56" s="70" t="s">
        <v>1134</v>
      </c>
      <c r="W56" s="47" t="s">
        <v>165</v>
      </c>
      <c r="X56" s="49" t="s">
        <v>644</v>
      </c>
      <c r="Y56" s="47" t="s">
        <v>165</v>
      </c>
      <c r="Z56" s="48" t="s">
        <v>788</v>
      </c>
      <c r="AA56" s="47" t="s">
        <v>165</v>
      </c>
      <c r="AB56" s="47" t="s">
        <v>165</v>
      </c>
      <c r="AC56" s="48" t="s">
        <v>778</v>
      </c>
      <c r="AD56">
        <v>292</v>
      </c>
      <c r="AE56" s="73">
        <v>5.2031599999999996</v>
      </c>
      <c r="AF56" s="74">
        <v>92601</v>
      </c>
      <c r="AG56" s="75">
        <v>99.59</v>
      </c>
      <c r="AH56" s="75">
        <v>0.83</v>
      </c>
      <c r="AI56" s="75">
        <v>0</v>
      </c>
      <c r="AJ56" s="77">
        <v>6486571</v>
      </c>
      <c r="AK56" s="73">
        <v>36.0619906475767</v>
      </c>
      <c r="AL56" s="73">
        <v>35.695583566336303</v>
      </c>
    </row>
    <row r="57" spans="1:38">
      <c r="A57" s="68" t="s">
        <v>1038</v>
      </c>
      <c r="B57" s="45" t="s">
        <v>542</v>
      </c>
      <c r="C57" s="45" t="s">
        <v>141</v>
      </c>
      <c r="D57" s="45" t="s">
        <v>243</v>
      </c>
      <c r="E57" s="46" t="s">
        <v>631</v>
      </c>
      <c r="F57" s="45" t="s">
        <v>632</v>
      </c>
      <c r="G57" s="45" t="s">
        <v>791</v>
      </c>
      <c r="H57" s="58" t="s">
        <v>165</v>
      </c>
      <c r="I57" s="48" t="s">
        <v>787</v>
      </c>
      <c r="J57" s="47" t="s">
        <v>165</v>
      </c>
      <c r="K57" s="47" t="s">
        <v>165</v>
      </c>
      <c r="L57" s="47" t="s">
        <v>165</v>
      </c>
      <c r="M57" s="48" t="s">
        <v>737</v>
      </c>
      <c r="N57" s="48" t="s">
        <v>682</v>
      </c>
      <c r="O57" s="48" t="s">
        <v>738</v>
      </c>
      <c r="P57" s="48" t="s">
        <v>739</v>
      </c>
      <c r="Q57" s="48" t="s">
        <v>654</v>
      </c>
      <c r="R57" s="48" t="s">
        <v>677</v>
      </c>
      <c r="S57" s="47" t="s">
        <v>165</v>
      </c>
      <c r="T57" s="47" t="s">
        <v>165</v>
      </c>
      <c r="U57" s="48" t="s">
        <v>656</v>
      </c>
      <c r="V57" s="70" t="s">
        <v>1134</v>
      </c>
      <c r="W57" s="47" t="s">
        <v>165</v>
      </c>
      <c r="X57" s="49" t="s">
        <v>644</v>
      </c>
      <c r="Y57" s="47" t="s">
        <v>165</v>
      </c>
      <c r="Z57" s="48" t="s">
        <v>788</v>
      </c>
      <c r="AA57" s="47" t="s">
        <v>165</v>
      </c>
      <c r="AB57" s="47" t="s">
        <v>165</v>
      </c>
      <c r="AC57" s="48" t="s">
        <v>778</v>
      </c>
      <c r="AD57">
        <v>293</v>
      </c>
      <c r="AE57" s="73">
        <v>5.2036499999999997</v>
      </c>
      <c r="AF57" s="74">
        <v>92282</v>
      </c>
      <c r="AG57" s="75">
        <v>99.59</v>
      </c>
      <c r="AH57" s="75">
        <v>0.83</v>
      </c>
      <c r="AI57" s="75">
        <v>0</v>
      </c>
      <c r="AJ57" s="77">
        <v>5161938</v>
      </c>
      <c r="AK57" s="73">
        <v>36.039360975623801</v>
      </c>
      <c r="AL57" s="73">
        <v>35.823250682001103</v>
      </c>
    </row>
    <row r="58" spans="1:38">
      <c r="A58" s="68" t="s">
        <v>1039</v>
      </c>
      <c r="B58" s="45" t="s">
        <v>544</v>
      </c>
      <c r="C58" s="45" t="s">
        <v>141</v>
      </c>
      <c r="D58" s="45" t="s">
        <v>238</v>
      </c>
      <c r="E58" s="46" t="s">
        <v>631</v>
      </c>
      <c r="F58" s="45" t="s">
        <v>632</v>
      </c>
      <c r="G58" s="45" t="s">
        <v>791</v>
      </c>
      <c r="H58" s="30" t="s">
        <v>786</v>
      </c>
      <c r="I58" s="48" t="s">
        <v>787</v>
      </c>
      <c r="J58" s="47" t="s">
        <v>165</v>
      </c>
      <c r="K58" s="47" t="s">
        <v>165</v>
      </c>
      <c r="L58" s="47" t="s">
        <v>165</v>
      </c>
      <c r="M58" s="48" t="s">
        <v>737</v>
      </c>
      <c r="N58" s="48" t="s">
        <v>682</v>
      </c>
      <c r="O58" s="48" t="s">
        <v>792</v>
      </c>
      <c r="P58" s="48" t="s">
        <v>793</v>
      </c>
      <c r="Q58" s="48" t="s">
        <v>654</v>
      </c>
      <c r="R58" s="48" t="s">
        <v>655</v>
      </c>
      <c r="S58" s="47" t="s">
        <v>165</v>
      </c>
      <c r="T58" s="47" t="s">
        <v>165</v>
      </c>
      <c r="U58" s="48" t="s">
        <v>656</v>
      </c>
      <c r="V58" s="70" t="s">
        <v>1134</v>
      </c>
      <c r="W58" s="47" t="s">
        <v>165</v>
      </c>
      <c r="X58" s="49" t="s">
        <v>644</v>
      </c>
      <c r="Y58" s="47" t="s">
        <v>165</v>
      </c>
      <c r="Z58" s="48" t="s">
        <v>788</v>
      </c>
      <c r="AA58" s="47" t="s">
        <v>165</v>
      </c>
      <c r="AB58" s="47" t="s">
        <v>165</v>
      </c>
      <c r="AC58" s="48" t="s">
        <v>778</v>
      </c>
      <c r="AD58">
        <v>271</v>
      </c>
      <c r="AE58" s="73">
        <v>5.2119499999999999</v>
      </c>
      <c r="AF58" s="74">
        <v>92282</v>
      </c>
      <c r="AG58" s="75">
        <v>99.59</v>
      </c>
      <c r="AH58" s="75">
        <v>0.83</v>
      </c>
      <c r="AI58" s="75">
        <v>0</v>
      </c>
      <c r="AJ58" s="77">
        <v>4973583</v>
      </c>
      <c r="AK58" s="73">
        <v>36.073163777713702</v>
      </c>
      <c r="AL58" s="73">
        <v>35.594636096139801</v>
      </c>
    </row>
    <row r="59" spans="1:38">
      <c r="A59" s="68" t="s">
        <v>1040</v>
      </c>
      <c r="B59" s="45" t="s">
        <v>493</v>
      </c>
      <c r="C59" s="45" t="s">
        <v>141</v>
      </c>
      <c r="D59" s="45" t="s">
        <v>243</v>
      </c>
      <c r="E59" s="46" t="s">
        <v>220</v>
      </c>
      <c r="F59" s="45" t="s">
        <v>812</v>
      </c>
      <c r="G59" s="45" t="s">
        <v>813</v>
      </c>
      <c r="H59" s="30" t="s">
        <v>814</v>
      </c>
      <c r="I59" s="48" t="s">
        <v>650</v>
      </c>
      <c r="J59" s="48" t="s">
        <v>635</v>
      </c>
      <c r="K59" s="48" t="s">
        <v>651</v>
      </c>
      <c r="L59" s="47" t="s">
        <v>165</v>
      </c>
      <c r="M59" s="47" t="s">
        <v>165</v>
      </c>
      <c r="N59" s="47" t="s">
        <v>165</v>
      </c>
      <c r="O59" s="48" t="s">
        <v>738</v>
      </c>
      <c r="P59" s="48" t="s">
        <v>739</v>
      </c>
      <c r="Q59" s="48" t="s">
        <v>654</v>
      </c>
      <c r="R59" s="48" t="s">
        <v>677</v>
      </c>
      <c r="S59" s="47" t="s">
        <v>165</v>
      </c>
      <c r="T59" s="47" t="s">
        <v>165</v>
      </c>
      <c r="U59" s="48" t="s">
        <v>656</v>
      </c>
      <c r="V59" s="70" t="s">
        <v>1135</v>
      </c>
      <c r="W59" s="48" t="s">
        <v>815</v>
      </c>
      <c r="X59" s="49" t="s">
        <v>644</v>
      </c>
      <c r="Y59" s="47" t="s">
        <v>165</v>
      </c>
      <c r="Z59" s="47" t="s">
        <v>165</v>
      </c>
      <c r="AA59" s="47" t="s">
        <v>165</v>
      </c>
      <c r="AB59" s="48" t="s">
        <v>646</v>
      </c>
      <c r="AC59" s="48" t="s">
        <v>679</v>
      </c>
      <c r="AD59">
        <v>333</v>
      </c>
      <c r="AE59" s="73">
        <v>5.2621500000000001</v>
      </c>
      <c r="AF59" s="74">
        <v>53982</v>
      </c>
      <c r="AG59" s="75">
        <v>99.59</v>
      </c>
      <c r="AH59" s="75">
        <v>0.08</v>
      </c>
      <c r="AI59" s="75">
        <v>100</v>
      </c>
      <c r="AJ59" s="77">
        <v>4632402</v>
      </c>
      <c r="AK59" s="73">
        <v>36.011578649239603</v>
      </c>
      <c r="AL59" s="73">
        <v>35.710801354413903</v>
      </c>
    </row>
    <row r="60" spans="1:38">
      <c r="A60" s="68" t="s">
        <v>1041</v>
      </c>
      <c r="B60" s="45" t="s">
        <v>545</v>
      </c>
      <c r="C60" s="45" t="s">
        <v>141</v>
      </c>
      <c r="D60" s="45" t="s">
        <v>244</v>
      </c>
      <c r="E60" s="46" t="s">
        <v>631</v>
      </c>
      <c r="F60" s="45" t="s">
        <v>632</v>
      </c>
      <c r="G60" s="45" t="s">
        <v>791</v>
      </c>
      <c r="H60" s="30" t="s">
        <v>786</v>
      </c>
      <c r="I60" s="48" t="s">
        <v>790</v>
      </c>
      <c r="J60" s="47" t="s">
        <v>165</v>
      </c>
      <c r="K60" s="48" t="s">
        <v>651</v>
      </c>
      <c r="L60" s="47" t="s">
        <v>165</v>
      </c>
      <c r="M60" s="48" t="s">
        <v>737</v>
      </c>
      <c r="N60" s="48" t="s">
        <v>682</v>
      </c>
      <c r="O60" s="48" t="s">
        <v>794</v>
      </c>
      <c r="P60" s="47" t="s">
        <v>165</v>
      </c>
      <c r="Q60" s="48" t="s">
        <v>698</v>
      </c>
      <c r="R60" s="47" t="s">
        <v>165</v>
      </c>
      <c r="S60" s="47" t="s">
        <v>165</v>
      </c>
      <c r="T60" s="47" t="s">
        <v>165</v>
      </c>
      <c r="U60" s="47" t="s">
        <v>165</v>
      </c>
      <c r="V60" s="70" t="s">
        <v>1134</v>
      </c>
      <c r="W60" s="47" t="s">
        <v>165</v>
      </c>
      <c r="X60" s="49" t="s">
        <v>644</v>
      </c>
      <c r="Y60" s="47" t="s">
        <v>165</v>
      </c>
      <c r="Z60" s="48" t="s">
        <v>788</v>
      </c>
      <c r="AA60" s="47" t="s">
        <v>165</v>
      </c>
      <c r="AB60" s="47" t="s">
        <v>165</v>
      </c>
      <c r="AC60" s="48" t="s">
        <v>778</v>
      </c>
      <c r="AD60">
        <v>267</v>
      </c>
      <c r="AE60" s="73">
        <v>5.2118799999999998</v>
      </c>
      <c r="AF60" s="74">
        <v>95842</v>
      </c>
      <c r="AG60" s="75">
        <v>99.59</v>
      </c>
      <c r="AH60" s="75">
        <v>0.83</v>
      </c>
      <c r="AI60" s="75">
        <v>0</v>
      </c>
      <c r="AJ60" s="77">
        <v>4951033</v>
      </c>
      <c r="AK60" s="73">
        <v>36.060184659815903</v>
      </c>
      <c r="AL60" s="73">
        <v>35.659267762377802</v>
      </c>
    </row>
    <row r="61" spans="1:38">
      <c r="A61" s="68" t="s">
        <v>1042</v>
      </c>
      <c r="B61" s="45" t="s">
        <v>546</v>
      </c>
      <c r="C61" s="45" t="s">
        <v>141</v>
      </c>
      <c r="D61" s="45" t="s">
        <v>244</v>
      </c>
      <c r="E61" s="46" t="s">
        <v>867</v>
      </c>
      <c r="F61" s="45" t="s">
        <v>868</v>
      </c>
      <c r="G61" s="45" t="s">
        <v>875</v>
      </c>
      <c r="H61" s="30" t="s">
        <v>693</v>
      </c>
      <c r="I61" s="47" t="s">
        <v>165</v>
      </c>
      <c r="J61" s="48" t="s">
        <v>635</v>
      </c>
      <c r="K61" s="48" t="s">
        <v>662</v>
      </c>
      <c r="L61" s="47" t="s">
        <v>165</v>
      </c>
      <c r="M61" s="47" t="s">
        <v>165</v>
      </c>
      <c r="N61" s="48" t="s">
        <v>682</v>
      </c>
      <c r="O61" s="48" t="s">
        <v>876</v>
      </c>
      <c r="P61" s="48" t="s">
        <v>703</v>
      </c>
      <c r="Q61" s="47" t="s">
        <v>165</v>
      </c>
      <c r="R61" s="47" t="s">
        <v>165</v>
      </c>
      <c r="S61" s="47" t="s">
        <v>165</v>
      </c>
      <c r="T61" s="47" t="s">
        <v>165</v>
      </c>
      <c r="U61" s="48" t="s">
        <v>656</v>
      </c>
      <c r="V61" s="70" t="s">
        <v>1136</v>
      </c>
      <c r="W61" s="47" t="s">
        <v>165</v>
      </c>
      <c r="X61" s="49" t="s">
        <v>872</v>
      </c>
      <c r="Y61" s="47" t="s">
        <v>165</v>
      </c>
      <c r="Z61" s="47" t="s">
        <v>165</v>
      </c>
      <c r="AA61" s="48" t="s">
        <v>877</v>
      </c>
      <c r="AB61" s="48" t="s">
        <v>646</v>
      </c>
      <c r="AC61" s="48" t="s">
        <v>878</v>
      </c>
      <c r="AD61">
        <v>655</v>
      </c>
      <c r="AE61" s="73">
        <v>5.3098200000000002</v>
      </c>
      <c r="AF61" s="74">
        <v>25761</v>
      </c>
      <c r="AG61" s="75">
        <v>99.07</v>
      </c>
      <c r="AH61" s="75">
        <v>1.24</v>
      </c>
      <c r="AI61" s="75">
        <v>100</v>
      </c>
      <c r="AJ61" s="77">
        <v>8329072</v>
      </c>
      <c r="AK61" s="73">
        <v>36.205515121896902</v>
      </c>
      <c r="AL61" s="73">
        <v>35.937264441439503</v>
      </c>
    </row>
    <row r="62" spans="1:38">
      <c r="A62" s="68" t="s">
        <v>1043</v>
      </c>
      <c r="B62" s="45" t="s">
        <v>547</v>
      </c>
      <c r="C62" s="45" t="s">
        <v>141</v>
      </c>
      <c r="D62" s="45" t="s">
        <v>244</v>
      </c>
      <c r="E62" s="46" t="s">
        <v>631</v>
      </c>
      <c r="F62" s="45" t="s">
        <v>632</v>
      </c>
      <c r="G62" s="45" t="s">
        <v>785</v>
      </c>
      <c r="H62" s="30" t="s">
        <v>786</v>
      </c>
      <c r="I62" s="48" t="s">
        <v>790</v>
      </c>
      <c r="J62" s="47" t="s">
        <v>165</v>
      </c>
      <c r="K62" s="48" t="s">
        <v>651</v>
      </c>
      <c r="L62" s="47" t="s">
        <v>165</v>
      </c>
      <c r="M62" s="48" t="s">
        <v>737</v>
      </c>
      <c r="N62" s="47" t="s">
        <v>165</v>
      </c>
      <c r="O62" s="48" t="s">
        <v>764</v>
      </c>
      <c r="P62" s="48" t="s">
        <v>665</v>
      </c>
      <c r="Q62" s="48" t="s">
        <v>654</v>
      </c>
      <c r="R62" s="48" t="s">
        <v>677</v>
      </c>
      <c r="S62" s="47" t="s">
        <v>165</v>
      </c>
      <c r="T62" s="47" t="s">
        <v>165</v>
      </c>
      <c r="U62" s="47" t="s">
        <v>165</v>
      </c>
      <c r="V62" s="70" t="s">
        <v>1137</v>
      </c>
      <c r="W62" s="47" t="s">
        <v>165</v>
      </c>
      <c r="X62" s="49" t="s">
        <v>644</v>
      </c>
      <c r="Y62" s="47" t="s">
        <v>165</v>
      </c>
      <c r="Z62" s="48" t="s">
        <v>788</v>
      </c>
      <c r="AA62" s="47" t="s">
        <v>165</v>
      </c>
      <c r="AB62" s="48" t="s">
        <v>646</v>
      </c>
      <c r="AC62" s="48" t="s">
        <v>778</v>
      </c>
      <c r="AD62">
        <v>286</v>
      </c>
      <c r="AE62" s="73">
        <v>5.2377599999999997</v>
      </c>
      <c r="AF62" s="74">
        <v>101096</v>
      </c>
      <c r="AG62" s="75">
        <v>99.59</v>
      </c>
      <c r="AH62" s="75">
        <v>0.83</v>
      </c>
      <c r="AI62" s="75">
        <v>0</v>
      </c>
      <c r="AJ62" s="77">
        <v>4923472</v>
      </c>
      <c r="AK62" s="73">
        <v>36.040479367320202</v>
      </c>
      <c r="AL62" s="73">
        <v>35.822570786802899</v>
      </c>
    </row>
    <row r="63" spans="1:38">
      <c r="A63" s="68" t="s">
        <v>1044</v>
      </c>
      <c r="B63" s="45" t="s">
        <v>550</v>
      </c>
      <c r="C63" s="45" t="s">
        <v>141</v>
      </c>
      <c r="D63" s="45" t="s">
        <v>245</v>
      </c>
      <c r="E63" s="46" t="s">
        <v>951</v>
      </c>
      <c r="F63" s="45" t="s">
        <v>952</v>
      </c>
      <c r="G63" s="45" t="s">
        <v>959</v>
      </c>
      <c r="H63" s="30" t="s">
        <v>954</v>
      </c>
      <c r="I63" s="48" t="s">
        <v>966</v>
      </c>
      <c r="J63" s="47" t="s">
        <v>165</v>
      </c>
      <c r="K63" s="47" t="s">
        <v>165</v>
      </c>
      <c r="L63" s="47" t="s">
        <v>165</v>
      </c>
      <c r="M63" s="47" t="s">
        <v>165</v>
      </c>
      <c r="N63" s="47" t="s">
        <v>165</v>
      </c>
      <c r="O63" s="48" t="s">
        <v>967</v>
      </c>
      <c r="P63" s="48" t="s">
        <v>703</v>
      </c>
      <c r="Q63" s="48" t="s">
        <v>968</v>
      </c>
      <c r="R63" s="48" t="s">
        <v>969</v>
      </c>
      <c r="S63" s="47" t="s">
        <v>165</v>
      </c>
      <c r="T63" s="47" t="s">
        <v>165</v>
      </c>
      <c r="U63" s="47" t="s">
        <v>165</v>
      </c>
      <c r="V63" s="70" t="s">
        <v>1138</v>
      </c>
      <c r="W63" s="48" t="s">
        <v>816</v>
      </c>
      <c r="X63" s="49" t="s">
        <v>767</v>
      </c>
      <c r="Y63" s="48" t="s">
        <v>970</v>
      </c>
      <c r="Z63" s="47" t="s">
        <v>165</v>
      </c>
      <c r="AA63" s="48" t="s">
        <v>971</v>
      </c>
      <c r="AB63" s="48" t="s">
        <v>646</v>
      </c>
      <c r="AC63" s="48" t="s">
        <v>831</v>
      </c>
      <c r="AD63">
        <v>142</v>
      </c>
      <c r="AE63" s="73">
        <v>5.1065100000000001</v>
      </c>
      <c r="AF63" s="74">
        <v>200278</v>
      </c>
      <c r="AG63" s="75">
        <v>99.59</v>
      </c>
      <c r="AH63" s="75">
        <v>0</v>
      </c>
      <c r="AI63" s="75">
        <v>0</v>
      </c>
      <c r="AJ63" s="77">
        <v>4979881</v>
      </c>
      <c r="AK63" s="73">
        <v>36.091237689583799</v>
      </c>
      <c r="AL63" s="73">
        <v>35.788514666367199</v>
      </c>
    </row>
    <row r="64" spans="1:38">
      <c r="A64" s="68" t="s">
        <v>1045</v>
      </c>
      <c r="B64" s="45" t="s">
        <v>552</v>
      </c>
      <c r="C64" s="45" t="s">
        <v>141</v>
      </c>
      <c r="D64" s="45" t="s">
        <v>238</v>
      </c>
      <c r="E64" s="46" t="s">
        <v>631</v>
      </c>
      <c r="F64" s="45" t="s">
        <v>691</v>
      </c>
      <c r="G64" s="45" t="s">
        <v>692</v>
      </c>
      <c r="H64" s="30" t="s">
        <v>706</v>
      </c>
      <c r="I64" s="48" t="s">
        <v>650</v>
      </c>
      <c r="J64" s="47" t="s">
        <v>165</v>
      </c>
      <c r="K64" s="48" t="s">
        <v>651</v>
      </c>
      <c r="L64" s="47" t="s">
        <v>165</v>
      </c>
      <c r="M64" s="47" t="s">
        <v>165</v>
      </c>
      <c r="N64" s="48" t="s">
        <v>652</v>
      </c>
      <c r="O64" s="48" t="s">
        <v>707</v>
      </c>
      <c r="P64" s="48" t="s">
        <v>703</v>
      </c>
      <c r="Q64" s="48" t="s">
        <v>698</v>
      </c>
      <c r="R64" s="48" t="s">
        <v>655</v>
      </c>
      <c r="S64" s="48" t="s">
        <v>690</v>
      </c>
      <c r="T64" s="47" t="s">
        <v>165</v>
      </c>
      <c r="U64" s="48" t="s">
        <v>656</v>
      </c>
      <c r="V64" s="70" t="s">
        <v>1139</v>
      </c>
      <c r="W64" s="47" t="s">
        <v>165</v>
      </c>
      <c r="X64" s="49" t="s">
        <v>644</v>
      </c>
      <c r="Y64" s="47" t="s">
        <v>165</v>
      </c>
      <c r="Z64" s="47" t="s">
        <v>165</v>
      </c>
      <c r="AA64" s="48" t="s">
        <v>645</v>
      </c>
      <c r="AB64" s="48" t="s">
        <v>646</v>
      </c>
      <c r="AC64" s="47" t="s">
        <v>165</v>
      </c>
      <c r="AD64">
        <v>330</v>
      </c>
      <c r="AE64" s="73">
        <v>5.2685300000000002</v>
      </c>
      <c r="AF64" s="74">
        <v>85903</v>
      </c>
      <c r="AG64" s="75">
        <v>99.59</v>
      </c>
      <c r="AH64" s="75">
        <v>0</v>
      </c>
      <c r="AI64" s="75">
        <v>0</v>
      </c>
      <c r="AJ64" s="77">
        <v>4958348</v>
      </c>
      <c r="AK64" s="73">
        <v>36.0613604168162</v>
      </c>
      <c r="AL64" s="73">
        <v>35.8285764755774</v>
      </c>
    </row>
    <row r="65" spans="1:38">
      <c r="A65" s="68" t="s">
        <v>1046</v>
      </c>
      <c r="B65" s="45" t="s">
        <v>494</v>
      </c>
      <c r="C65" s="45" t="s">
        <v>141</v>
      </c>
      <c r="D65" s="45" t="s">
        <v>246</v>
      </c>
      <c r="E65" s="46" t="s">
        <v>846</v>
      </c>
      <c r="F65" s="45" t="s">
        <v>854</v>
      </c>
      <c r="G65" s="45" t="s">
        <v>827</v>
      </c>
      <c r="H65" s="30" t="s">
        <v>856</v>
      </c>
      <c r="I65" s="48" t="s">
        <v>650</v>
      </c>
      <c r="J65" s="48" t="s">
        <v>635</v>
      </c>
      <c r="K65" s="48" t="s">
        <v>763</v>
      </c>
      <c r="L65" s="47" t="s">
        <v>165</v>
      </c>
      <c r="M65" s="47" t="s">
        <v>165</v>
      </c>
      <c r="N65" s="48" t="s">
        <v>682</v>
      </c>
      <c r="O65" s="48" t="s">
        <v>862</v>
      </c>
      <c r="P65" s="48" t="s">
        <v>703</v>
      </c>
      <c r="Q65" s="48" t="s">
        <v>698</v>
      </c>
      <c r="R65" s="48" t="s">
        <v>655</v>
      </c>
      <c r="S65" s="48" t="s">
        <v>678</v>
      </c>
      <c r="T65" s="47" t="s">
        <v>165</v>
      </c>
      <c r="U65" s="48" t="s">
        <v>656</v>
      </c>
      <c r="V65" s="70" t="s">
        <v>1140</v>
      </c>
      <c r="W65" s="48" t="s">
        <v>858</v>
      </c>
      <c r="X65" s="49" t="s">
        <v>713</v>
      </c>
      <c r="Y65" s="47" t="s">
        <v>165</v>
      </c>
      <c r="Z65" s="47" t="s">
        <v>165</v>
      </c>
      <c r="AA65" s="48" t="s">
        <v>860</v>
      </c>
      <c r="AB65" s="48" t="s">
        <v>757</v>
      </c>
      <c r="AC65" s="48" t="s">
        <v>863</v>
      </c>
      <c r="AD65">
        <v>371</v>
      </c>
      <c r="AE65" s="73">
        <v>5.8333199999999996</v>
      </c>
      <c r="AF65" s="74">
        <v>92092</v>
      </c>
      <c r="AG65" s="75">
        <v>99.59</v>
      </c>
      <c r="AH65" s="75">
        <v>0</v>
      </c>
      <c r="AI65" s="75">
        <v>0</v>
      </c>
      <c r="AJ65" s="77">
        <v>5516350</v>
      </c>
      <c r="AK65" s="73">
        <v>36.0682034735974</v>
      </c>
      <c r="AL65" s="73">
        <v>35.6593262898379</v>
      </c>
    </row>
    <row r="66" spans="1:38">
      <c r="A66" s="68" t="s">
        <v>1047</v>
      </c>
      <c r="B66" s="45" t="s">
        <v>557</v>
      </c>
      <c r="C66" s="45" t="s">
        <v>141</v>
      </c>
      <c r="D66" s="45" t="s">
        <v>246</v>
      </c>
      <c r="E66" s="46" t="s">
        <v>631</v>
      </c>
      <c r="F66" s="45" t="s">
        <v>632</v>
      </c>
      <c r="G66" s="45" t="s">
        <v>692</v>
      </c>
      <c r="H66" s="30" t="s">
        <v>634</v>
      </c>
      <c r="I66" s="48" t="s">
        <v>650</v>
      </c>
      <c r="J66" s="47" t="s">
        <v>165</v>
      </c>
      <c r="K66" s="48" t="s">
        <v>651</v>
      </c>
      <c r="L66" s="47" t="s">
        <v>165</v>
      </c>
      <c r="M66" s="47" t="s">
        <v>165</v>
      </c>
      <c r="N66" s="48" t="s">
        <v>708</v>
      </c>
      <c r="O66" s="48" t="s">
        <v>709</v>
      </c>
      <c r="P66" s="48" t="s">
        <v>703</v>
      </c>
      <c r="Q66" s="48" t="s">
        <v>710</v>
      </c>
      <c r="R66" s="48" t="s">
        <v>655</v>
      </c>
      <c r="S66" s="47" t="s">
        <v>165</v>
      </c>
      <c r="T66" s="47" t="s">
        <v>165</v>
      </c>
      <c r="V66" s="70" t="s">
        <v>1141</v>
      </c>
      <c r="W66" s="47" t="s">
        <v>165</v>
      </c>
      <c r="X66" s="49" t="s">
        <v>644</v>
      </c>
      <c r="Y66" s="47" t="s">
        <v>165</v>
      </c>
      <c r="Z66" s="47" t="s">
        <v>165</v>
      </c>
      <c r="AA66" s="47" t="s">
        <v>165</v>
      </c>
      <c r="AB66" s="48" t="s">
        <v>646</v>
      </c>
      <c r="AC66" s="47" t="s">
        <v>165</v>
      </c>
      <c r="AD66">
        <v>151</v>
      </c>
      <c r="AE66" s="73">
        <v>4.8966500000000002</v>
      </c>
      <c r="AF66" s="74">
        <v>119289</v>
      </c>
      <c r="AG66" s="75">
        <v>99.59</v>
      </c>
      <c r="AH66" s="75">
        <v>0.83</v>
      </c>
      <c r="AI66" s="75">
        <v>0</v>
      </c>
      <c r="AJ66" s="77">
        <v>5412905</v>
      </c>
      <c r="AK66" s="73">
        <v>36.057523056862301</v>
      </c>
      <c r="AL66" s="73">
        <v>35.579566729393598</v>
      </c>
    </row>
    <row r="67" spans="1:38">
      <c r="A67" s="68" t="s">
        <v>1048</v>
      </c>
      <c r="B67" s="45" t="s">
        <v>559</v>
      </c>
      <c r="C67" s="45" t="s">
        <v>141</v>
      </c>
      <c r="D67" s="45" t="s">
        <v>246</v>
      </c>
      <c r="E67" s="46" t="s">
        <v>909</v>
      </c>
      <c r="F67" s="45" t="s">
        <v>910</v>
      </c>
      <c r="G67" s="45" t="s">
        <v>692</v>
      </c>
      <c r="H67" s="30" t="s">
        <v>912</v>
      </c>
      <c r="I67" s="48" t="s">
        <v>650</v>
      </c>
      <c r="J67" s="47" t="s">
        <v>165</v>
      </c>
      <c r="K67" s="48" t="s">
        <v>651</v>
      </c>
      <c r="L67" s="47" t="s">
        <v>165</v>
      </c>
      <c r="M67" s="47" t="s">
        <v>165</v>
      </c>
      <c r="N67" s="48" t="s">
        <v>682</v>
      </c>
      <c r="O67" s="48" t="s">
        <v>923</v>
      </c>
      <c r="P67" s="48" t="s">
        <v>703</v>
      </c>
      <c r="Q67" s="48" t="s">
        <v>654</v>
      </c>
      <c r="R67" s="48" t="s">
        <v>655</v>
      </c>
      <c r="S67" s="47" t="s">
        <v>165</v>
      </c>
      <c r="T67" s="47" t="s">
        <v>165</v>
      </c>
      <c r="V67" s="70" t="s">
        <v>1142</v>
      </c>
      <c r="W67" s="48" t="s">
        <v>917</v>
      </c>
      <c r="X67" s="49" t="s">
        <v>924</v>
      </c>
      <c r="Y67" s="47" t="s">
        <v>165</v>
      </c>
      <c r="Z67" s="47" t="s">
        <v>165</v>
      </c>
      <c r="AA67" s="48" t="s">
        <v>904</v>
      </c>
      <c r="AB67" s="48" t="s">
        <v>757</v>
      </c>
      <c r="AC67" s="48" t="s">
        <v>925</v>
      </c>
      <c r="AD67">
        <v>194</v>
      </c>
      <c r="AE67" s="73">
        <v>5.3036500000000002</v>
      </c>
      <c r="AF67" s="74">
        <v>205895</v>
      </c>
      <c r="AG67" s="75">
        <v>99.59</v>
      </c>
      <c r="AH67" s="75">
        <v>0</v>
      </c>
      <c r="AI67" s="75">
        <v>0</v>
      </c>
      <c r="AJ67" s="77">
        <v>6214189</v>
      </c>
      <c r="AK67" s="73">
        <v>36.078618929068703</v>
      </c>
      <c r="AL67" s="73">
        <v>35.589074795727903</v>
      </c>
    </row>
    <row r="68" spans="1:38">
      <c r="A68" s="68" t="s">
        <v>1049</v>
      </c>
      <c r="B68" s="45" t="s">
        <v>561</v>
      </c>
      <c r="C68" s="45" t="s">
        <v>141</v>
      </c>
      <c r="D68" s="45" t="s">
        <v>246</v>
      </c>
      <c r="E68" s="46" t="s">
        <v>631</v>
      </c>
      <c r="F68" s="45" t="s">
        <v>686</v>
      </c>
      <c r="G68" s="45" t="s">
        <v>750</v>
      </c>
      <c r="H68" s="30" t="s">
        <v>165</v>
      </c>
      <c r="I68" s="48" t="s">
        <v>650</v>
      </c>
      <c r="J68" s="47" t="s">
        <v>165</v>
      </c>
      <c r="K68" s="48" t="s">
        <v>651</v>
      </c>
      <c r="L68" s="47" t="s">
        <v>165</v>
      </c>
      <c r="M68" s="47" t="s">
        <v>165</v>
      </c>
      <c r="N68" s="48" t="s">
        <v>682</v>
      </c>
      <c r="O68" s="48" t="s">
        <v>751</v>
      </c>
      <c r="P68" s="48" t="s">
        <v>703</v>
      </c>
      <c r="Q68" s="48" t="s">
        <v>752</v>
      </c>
      <c r="R68" s="48" t="s">
        <v>753</v>
      </c>
      <c r="S68" s="48" t="s">
        <v>754</v>
      </c>
      <c r="T68" s="47" t="s">
        <v>165</v>
      </c>
      <c r="U68" s="48" t="s">
        <v>755</v>
      </c>
      <c r="V68" s="70" t="s">
        <v>1143</v>
      </c>
      <c r="W68" s="47" t="s">
        <v>165</v>
      </c>
      <c r="X68" s="49" t="s">
        <v>644</v>
      </c>
      <c r="Y68" s="47" t="s">
        <v>165</v>
      </c>
      <c r="Z68" s="47" t="s">
        <v>165</v>
      </c>
      <c r="AA68" s="48" t="s">
        <v>756</v>
      </c>
      <c r="AB68" s="48" t="s">
        <v>757</v>
      </c>
      <c r="AC68" s="48" t="s">
        <v>758</v>
      </c>
      <c r="AD68">
        <v>329</v>
      </c>
      <c r="AE68" s="73">
        <v>5.1972100000000001</v>
      </c>
      <c r="AF68" s="74">
        <v>81638</v>
      </c>
      <c r="AG68" s="75">
        <v>99.59</v>
      </c>
      <c r="AH68" s="75">
        <v>0</v>
      </c>
      <c r="AI68" s="75">
        <v>0</v>
      </c>
      <c r="AJ68" s="77">
        <v>5232672</v>
      </c>
      <c r="AK68" s="73">
        <v>36.045804311227997</v>
      </c>
      <c r="AL68" s="73">
        <v>35.716875665253397</v>
      </c>
    </row>
    <row r="69" spans="1:38">
      <c r="A69" s="68" t="s">
        <v>1050</v>
      </c>
      <c r="B69" s="45" t="s">
        <v>562</v>
      </c>
      <c r="C69" s="45" t="s">
        <v>141</v>
      </c>
      <c r="D69" s="45" t="s">
        <v>247</v>
      </c>
      <c r="E69" s="46" t="s">
        <v>631</v>
      </c>
      <c r="F69" s="45" t="s">
        <v>686</v>
      </c>
      <c r="G69" s="59" t="s">
        <v>750</v>
      </c>
      <c r="H69" s="30" t="s">
        <v>165</v>
      </c>
      <c r="I69" s="48" t="s">
        <v>650</v>
      </c>
      <c r="J69" s="47" t="s">
        <v>165</v>
      </c>
      <c r="K69" s="48" t="s">
        <v>651</v>
      </c>
      <c r="L69" s="47" t="s">
        <v>165</v>
      </c>
      <c r="M69" s="47" t="s">
        <v>165</v>
      </c>
      <c r="N69" s="48" t="s">
        <v>682</v>
      </c>
      <c r="O69" s="48" t="s">
        <v>759</v>
      </c>
      <c r="P69" s="48" t="s">
        <v>665</v>
      </c>
      <c r="Q69" s="48" t="s">
        <v>640</v>
      </c>
      <c r="R69" s="48" t="s">
        <v>677</v>
      </c>
      <c r="S69" s="48" t="s">
        <v>754</v>
      </c>
      <c r="T69" s="47" t="s">
        <v>165</v>
      </c>
      <c r="U69" s="47" t="s">
        <v>165</v>
      </c>
      <c r="V69" s="70" t="s">
        <v>1143</v>
      </c>
      <c r="W69" s="47" t="s">
        <v>165</v>
      </c>
      <c r="X69" s="49" t="s">
        <v>644</v>
      </c>
      <c r="Y69" s="47" t="s">
        <v>165</v>
      </c>
      <c r="Z69" s="47" t="s">
        <v>165</v>
      </c>
      <c r="AA69" s="48" t="s">
        <v>756</v>
      </c>
      <c r="AB69" s="48" t="s">
        <v>757</v>
      </c>
      <c r="AC69" s="48" t="s">
        <v>758</v>
      </c>
      <c r="AD69">
        <v>313</v>
      </c>
      <c r="AE69" s="73">
        <v>5.1975800000000003</v>
      </c>
      <c r="AF69" s="74">
        <v>89565</v>
      </c>
      <c r="AG69" s="75">
        <v>99.59</v>
      </c>
      <c r="AH69" s="75">
        <v>0</v>
      </c>
      <c r="AI69" s="75">
        <v>0</v>
      </c>
      <c r="AJ69" s="77">
        <v>4847717</v>
      </c>
      <c r="AK69" s="73">
        <v>36.070239780694202</v>
      </c>
      <c r="AL69" s="73">
        <v>35.673337994380702</v>
      </c>
    </row>
    <row r="70" spans="1:38" s="57" customFormat="1">
      <c r="A70" s="68" t="s">
        <v>1051</v>
      </c>
      <c r="B70" s="45" t="s">
        <v>934</v>
      </c>
      <c r="C70" s="45" t="s">
        <v>141</v>
      </c>
      <c r="D70" s="45" t="s">
        <v>247</v>
      </c>
      <c r="E70" s="46" t="s">
        <v>909</v>
      </c>
      <c r="F70" s="45" t="s">
        <v>935</v>
      </c>
      <c r="G70" s="45" t="s">
        <v>936</v>
      </c>
      <c r="H70" s="30" t="s">
        <v>937</v>
      </c>
      <c r="I70" s="48" t="s">
        <v>775</v>
      </c>
      <c r="J70" s="48" t="s">
        <v>635</v>
      </c>
      <c r="K70" s="47" t="s">
        <v>165</v>
      </c>
      <c r="L70" s="47" t="s">
        <v>165</v>
      </c>
      <c r="M70" s="47" t="s">
        <v>165</v>
      </c>
      <c r="N70" s="48" t="s">
        <v>652</v>
      </c>
      <c r="O70" s="48" t="s">
        <v>938</v>
      </c>
      <c r="P70" s="48" t="s">
        <v>866</v>
      </c>
      <c r="Q70" s="48" t="s">
        <v>654</v>
      </c>
      <c r="R70" s="48" t="s">
        <v>655</v>
      </c>
      <c r="S70" s="48" t="s">
        <v>678</v>
      </c>
      <c r="T70" s="47" t="s">
        <v>165</v>
      </c>
      <c r="U70" s="48" t="s">
        <v>669</v>
      </c>
      <c r="V70" s="70" t="s">
        <v>1144</v>
      </c>
      <c r="W70" s="48" t="s">
        <v>939</v>
      </c>
      <c r="X70" s="49" t="s">
        <v>872</v>
      </c>
      <c r="Y70" s="47" t="s">
        <v>165</v>
      </c>
      <c r="Z70" s="47" t="s">
        <v>165</v>
      </c>
      <c r="AA70" s="48" t="s">
        <v>904</v>
      </c>
      <c r="AB70" s="48" t="s">
        <v>940</v>
      </c>
      <c r="AC70" s="48" t="s">
        <v>941</v>
      </c>
      <c r="AD70">
        <v>154</v>
      </c>
      <c r="AE70" s="73">
        <v>5.1597499999999998</v>
      </c>
      <c r="AF70" s="74">
        <v>129752</v>
      </c>
      <c r="AG70" s="75">
        <v>99.59</v>
      </c>
      <c r="AH70" s="75">
        <v>0.09</v>
      </c>
      <c r="AI70" s="75">
        <v>100</v>
      </c>
      <c r="AJ70" s="77">
        <v>4937659</v>
      </c>
      <c r="AK70" s="73">
        <v>36.068176670894402</v>
      </c>
      <c r="AL70" s="73">
        <v>35.632505032935903</v>
      </c>
    </row>
    <row r="71" spans="1:38">
      <c r="A71" s="68" t="s">
        <v>1052</v>
      </c>
      <c r="B71" s="45" t="s">
        <v>502</v>
      </c>
      <c r="C71" s="45" t="s">
        <v>141</v>
      </c>
      <c r="D71" s="45" t="s">
        <v>247</v>
      </c>
      <c r="E71" s="46" t="s">
        <v>909</v>
      </c>
      <c r="F71" s="45" t="s">
        <v>935</v>
      </c>
      <c r="G71" s="45" t="s">
        <v>936</v>
      </c>
      <c r="H71" s="30" t="s">
        <v>937</v>
      </c>
      <c r="I71" s="48" t="s">
        <v>775</v>
      </c>
      <c r="J71" s="47" t="s">
        <v>165</v>
      </c>
      <c r="K71" s="47" t="s">
        <v>165</v>
      </c>
      <c r="L71" s="47" t="s">
        <v>165</v>
      </c>
      <c r="M71" s="47" t="s">
        <v>165</v>
      </c>
      <c r="N71" s="48" t="s">
        <v>637</v>
      </c>
      <c r="O71" s="48" t="s">
        <v>942</v>
      </c>
      <c r="P71" s="48" t="s">
        <v>712</v>
      </c>
      <c r="Q71" s="48" t="s">
        <v>698</v>
      </c>
      <c r="R71" s="48" t="s">
        <v>677</v>
      </c>
      <c r="S71" s="48" t="s">
        <v>678</v>
      </c>
      <c r="T71" s="47" t="s">
        <v>165</v>
      </c>
      <c r="U71" s="47" t="s">
        <v>165</v>
      </c>
      <c r="V71" s="70" t="s">
        <v>1145</v>
      </c>
      <c r="W71" s="48" t="s">
        <v>917</v>
      </c>
      <c r="X71" s="49" t="s">
        <v>872</v>
      </c>
      <c r="Y71" s="47" t="s">
        <v>165</v>
      </c>
      <c r="Z71" s="47" t="s">
        <v>165</v>
      </c>
      <c r="AA71" s="48" t="s">
        <v>904</v>
      </c>
      <c r="AB71" s="48" t="s">
        <v>943</v>
      </c>
      <c r="AC71" s="48" t="s">
        <v>944</v>
      </c>
      <c r="AD71">
        <v>181</v>
      </c>
      <c r="AE71" s="73">
        <v>5.1989900000000002</v>
      </c>
      <c r="AF71" s="74">
        <v>168261</v>
      </c>
      <c r="AG71" s="75">
        <v>99.59</v>
      </c>
      <c r="AH71" s="75">
        <v>0</v>
      </c>
      <c r="AI71" s="75">
        <v>0</v>
      </c>
      <c r="AJ71" s="77">
        <v>6024205</v>
      </c>
      <c r="AK71" s="73">
        <v>36.0867912948898</v>
      </c>
      <c r="AL71" s="73">
        <v>35.674258641422</v>
      </c>
    </row>
    <row r="72" spans="1:38">
      <c r="A72" s="68" t="s">
        <v>1053</v>
      </c>
      <c r="B72" s="45" t="s">
        <v>945</v>
      </c>
      <c r="C72" s="45" t="s">
        <v>141</v>
      </c>
      <c r="D72" s="45" t="s">
        <v>247</v>
      </c>
      <c r="E72" s="46" t="s">
        <v>909</v>
      </c>
      <c r="F72" s="45" t="s">
        <v>935</v>
      </c>
      <c r="G72" s="45" t="s">
        <v>936</v>
      </c>
      <c r="H72" s="30" t="s">
        <v>937</v>
      </c>
      <c r="I72" s="48" t="s">
        <v>775</v>
      </c>
      <c r="J72" s="47" t="s">
        <v>165</v>
      </c>
      <c r="K72" s="47" t="s">
        <v>165</v>
      </c>
      <c r="L72" s="47" t="s">
        <v>165</v>
      </c>
      <c r="M72" s="47" t="s">
        <v>165</v>
      </c>
      <c r="N72" s="48" t="s">
        <v>637</v>
      </c>
      <c r="O72" s="48" t="s">
        <v>946</v>
      </c>
      <c r="P72" s="48" t="s">
        <v>739</v>
      </c>
      <c r="Q72" s="48" t="s">
        <v>640</v>
      </c>
      <c r="R72" s="48" t="s">
        <v>655</v>
      </c>
      <c r="S72" s="48" t="s">
        <v>678</v>
      </c>
      <c r="T72" s="47" t="s">
        <v>165</v>
      </c>
      <c r="U72" s="48" t="s">
        <v>755</v>
      </c>
      <c r="V72" s="70" t="s">
        <v>1145</v>
      </c>
      <c r="W72" s="48" t="s">
        <v>917</v>
      </c>
      <c r="X72" s="49" t="s">
        <v>872</v>
      </c>
      <c r="Y72" s="47" t="s">
        <v>165</v>
      </c>
      <c r="Z72" s="47" t="s">
        <v>165</v>
      </c>
      <c r="AA72" s="48" t="s">
        <v>904</v>
      </c>
      <c r="AB72" s="48" t="s">
        <v>943</v>
      </c>
      <c r="AC72" s="48" t="s">
        <v>944</v>
      </c>
      <c r="AD72">
        <v>184</v>
      </c>
      <c r="AE72" s="73">
        <v>5.1977700000000002</v>
      </c>
      <c r="AF72" s="74">
        <v>183233</v>
      </c>
      <c r="AG72" s="75">
        <v>99.59</v>
      </c>
      <c r="AH72" s="75">
        <v>0</v>
      </c>
      <c r="AI72" s="75">
        <v>0</v>
      </c>
      <c r="AJ72" s="77">
        <v>6582630</v>
      </c>
      <c r="AK72" s="73">
        <v>36.1079078175201</v>
      </c>
      <c r="AL72" s="73">
        <v>35.886821289714902</v>
      </c>
    </row>
    <row r="73" spans="1:38">
      <c r="A73" s="68" t="s">
        <v>1054</v>
      </c>
      <c r="B73" s="45" t="s">
        <v>495</v>
      </c>
      <c r="C73" s="45" t="s">
        <v>141</v>
      </c>
      <c r="D73" s="45" t="s">
        <v>247</v>
      </c>
      <c r="E73" s="46" t="s">
        <v>846</v>
      </c>
      <c r="F73" s="45" t="s">
        <v>854</v>
      </c>
      <c r="G73" s="45" t="s">
        <v>855</v>
      </c>
      <c r="H73" s="30" t="s">
        <v>856</v>
      </c>
      <c r="I73" s="47" t="s">
        <v>165</v>
      </c>
      <c r="J73" s="48" t="s">
        <v>635</v>
      </c>
      <c r="K73" s="48" t="s">
        <v>651</v>
      </c>
      <c r="L73" s="47" t="s">
        <v>165</v>
      </c>
      <c r="M73" s="47" t="s">
        <v>165</v>
      </c>
      <c r="N73" s="48" t="s">
        <v>682</v>
      </c>
      <c r="O73" s="48" t="s">
        <v>864</v>
      </c>
      <c r="P73" s="48" t="s">
        <v>718</v>
      </c>
      <c r="Q73" s="48" t="s">
        <v>640</v>
      </c>
      <c r="R73" s="48" t="s">
        <v>655</v>
      </c>
      <c r="S73" s="48" t="s">
        <v>678</v>
      </c>
      <c r="T73" s="47" t="s">
        <v>165</v>
      </c>
      <c r="U73" s="48" t="s">
        <v>669</v>
      </c>
      <c r="V73" s="70" t="s">
        <v>1146</v>
      </c>
      <c r="W73" s="48" t="s">
        <v>858</v>
      </c>
      <c r="X73" s="49" t="s">
        <v>713</v>
      </c>
      <c r="Y73" s="47" t="s">
        <v>165</v>
      </c>
      <c r="Z73" s="47" t="s">
        <v>165</v>
      </c>
      <c r="AA73" s="48" t="s">
        <v>844</v>
      </c>
      <c r="AB73" s="48" t="s">
        <v>757</v>
      </c>
      <c r="AC73" s="48" t="s">
        <v>863</v>
      </c>
      <c r="AD73">
        <v>415</v>
      </c>
      <c r="AE73" s="73">
        <v>5.7918599999999998</v>
      </c>
      <c r="AF73" s="74">
        <v>93839</v>
      </c>
      <c r="AG73" s="75">
        <v>99.59</v>
      </c>
      <c r="AH73" s="75">
        <v>0</v>
      </c>
      <c r="AI73" s="75">
        <v>0</v>
      </c>
      <c r="AJ73" s="77">
        <v>4028905</v>
      </c>
      <c r="AK73" s="73">
        <v>36.072547555856097</v>
      </c>
      <c r="AL73" s="73">
        <v>35.7534426429958</v>
      </c>
    </row>
    <row r="74" spans="1:38">
      <c r="A74" s="68" t="s">
        <v>1055</v>
      </c>
      <c r="B74" s="45" t="s">
        <v>505</v>
      </c>
      <c r="C74" s="45" t="s">
        <v>141</v>
      </c>
      <c r="D74" s="45" t="s">
        <v>238</v>
      </c>
      <c r="E74" s="46" t="s">
        <v>909</v>
      </c>
      <c r="F74" s="45" t="s">
        <v>910</v>
      </c>
      <c r="G74" s="45" t="s">
        <v>926</v>
      </c>
      <c r="H74" s="30" t="s">
        <v>912</v>
      </c>
      <c r="I74" s="47" t="s">
        <v>165</v>
      </c>
      <c r="J74" s="48" t="s">
        <v>635</v>
      </c>
      <c r="K74" s="48" t="s">
        <v>662</v>
      </c>
      <c r="L74" s="47" t="s">
        <v>165</v>
      </c>
      <c r="M74" s="47" t="s">
        <v>165</v>
      </c>
      <c r="N74" s="48" t="s">
        <v>682</v>
      </c>
      <c r="O74" s="48" t="s">
        <v>707</v>
      </c>
      <c r="P74" s="48" t="s">
        <v>703</v>
      </c>
      <c r="Q74" s="48" t="s">
        <v>698</v>
      </c>
      <c r="R74" s="48" t="s">
        <v>655</v>
      </c>
      <c r="S74" s="48" t="s">
        <v>642</v>
      </c>
      <c r="T74" s="48" t="s">
        <v>668</v>
      </c>
      <c r="U74" s="48" t="s">
        <v>656</v>
      </c>
      <c r="V74" s="70" t="s">
        <v>1147</v>
      </c>
      <c r="W74" s="48" t="s">
        <v>917</v>
      </c>
      <c r="X74" s="49" t="s">
        <v>918</v>
      </c>
      <c r="Y74" s="47" t="s">
        <v>165</v>
      </c>
      <c r="Z74" s="47" t="s">
        <v>165</v>
      </c>
      <c r="AA74" s="48" t="s">
        <v>860</v>
      </c>
      <c r="AB74" s="48" t="s">
        <v>732</v>
      </c>
      <c r="AC74" s="48" t="s">
        <v>922</v>
      </c>
      <c r="AD74">
        <v>227</v>
      </c>
      <c r="AE74" s="73">
        <v>5.5395799999999999</v>
      </c>
      <c r="AF74" s="74">
        <v>136478</v>
      </c>
      <c r="AG74" s="75">
        <v>99.59</v>
      </c>
      <c r="AH74" s="75">
        <v>0.14000000000000001</v>
      </c>
      <c r="AI74" s="75">
        <v>100</v>
      </c>
      <c r="AJ74" s="77">
        <v>7045349</v>
      </c>
      <c r="AK74" s="73">
        <v>36.229858593311199</v>
      </c>
      <c r="AL74" s="73">
        <v>35.809619911175297</v>
      </c>
    </row>
    <row r="75" spans="1:38">
      <c r="A75" s="68" t="s">
        <v>1056</v>
      </c>
      <c r="B75" s="45" t="s">
        <v>496</v>
      </c>
      <c r="C75" s="45" t="s">
        <v>141</v>
      </c>
      <c r="D75" s="45" t="s">
        <v>239</v>
      </c>
      <c r="E75" s="46" t="s">
        <v>846</v>
      </c>
      <c r="F75" s="45" t="s">
        <v>854</v>
      </c>
      <c r="G75" s="45" t="s">
        <v>827</v>
      </c>
      <c r="H75" s="30" t="s">
        <v>856</v>
      </c>
      <c r="I75" s="48" t="s">
        <v>790</v>
      </c>
      <c r="J75" s="48" t="s">
        <v>635</v>
      </c>
      <c r="K75" s="48" t="s">
        <v>763</v>
      </c>
      <c r="L75" s="47" t="s">
        <v>165</v>
      </c>
      <c r="M75" s="47" t="s">
        <v>165</v>
      </c>
      <c r="N75" s="48" t="s">
        <v>682</v>
      </c>
      <c r="O75" s="48" t="s">
        <v>865</v>
      </c>
      <c r="P75" s="48" t="s">
        <v>866</v>
      </c>
      <c r="Q75" s="48" t="s">
        <v>654</v>
      </c>
      <c r="R75" s="48" t="s">
        <v>677</v>
      </c>
      <c r="S75" s="48" t="s">
        <v>678</v>
      </c>
      <c r="T75" s="47" t="s">
        <v>165</v>
      </c>
      <c r="U75" s="47" t="s">
        <v>165</v>
      </c>
      <c r="V75" s="70" t="s">
        <v>1148</v>
      </c>
      <c r="W75" s="48" t="s">
        <v>858</v>
      </c>
      <c r="X75" s="49" t="s">
        <v>713</v>
      </c>
      <c r="Y75" s="47" t="s">
        <v>165</v>
      </c>
      <c r="Z75" s="47" t="s">
        <v>165</v>
      </c>
      <c r="AA75" s="48" t="s">
        <v>860</v>
      </c>
      <c r="AB75" s="48" t="s">
        <v>757</v>
      </c>
      <c r="AC75" s="48" t="s">
        <v>863</v>
      </c>
      <c r="AD75">
        <v>385</v>
      </c>
      <c r="AE75" s="73">
        <v>5.9394200000000001</v>
      </c>
      <c r="AF75" s="74">
        <v>92092</v>
      </c>
      <c r="AG75" s="75">
        <v>99.59</v>
      </c>
      <c r="AH75" s="75">
        <v>0</v>
      </c>
      <c r="AI75" s="75">
        <v>0</v>
      </c>
      <c r="AJ75" s="77">
        <v>6984122</v>
      </c>
      <c r="AK75" s="73">
        <v>36.210355749196502</v>
      </c>
      <c r="AL75" s="73">
        <v>35.806002617154498</v>
      </c>
    </row>
    <row r="76" spans="1:38">
      <c r="A76" s="68" t="s">
        <v>1057</v>
      </c>
      <c r="B76" s="45" t="s">
        <v>583</v>
      </c>
      <c r="C76" s="45" t="s">
        <v>140</v>
      </c>
      <c r="D76" s="45" t="s">
        <v>250</v>
      </c>
      <c r="E76" s="46" t="s">
        <v>838</v>
      </c>
      <c r="F76" s="45" t="s">
        <v>839</v>
      </c>
      <c r="G76" s="45" t="s">
        <v>840</v>
      </c>
      <c r="H76" s="30" t="s">
        <v>841</v>
      </c>
      <c r="I76" s="47" t="s">
        <v>165</v>
      </c>
      <c r="J76" s="48" t="s">
        <v>635</v>
      </c>
      <c r="K76" s="48" t="s">
        <v>662</v>
      </c>
      <c r="L76" s="47" t="s">
        <v>165</v>
      </c>
      <c r="M76" s="47" t="s">
        <v>165</v>
      </c>
      <c r="N76" s="48" t="s">
        <v>842</v>
      </c>
      <c r="O76" s="48" t="s">
        <v>709</v>
      </c>
      <c r="P76" s="48" t="s">
        <v>703</v>
      </c>
      <c r="Q76" s="48" t="s">
        <v>710</v>
      </c>
      <c r="R76" s="48" t="s">
        <v>655</v>
      </c>
      <c r="S76" s="48" t="s">
        <v>843</v>
      </c>
      <c r="T76" s="47" t="s">
        <v>165</v>
      </c>
      <c r="U76" s="47" t="s">
        <v>165</v>
      </c>
      <c r="V76" s="70" t="s">
        <v>1149</v>
      </c>
      <c r="W76" s="47" t="s">
        <v>165</v>
      </c>
      <c r="X76" s="49" t="s">
        <v>713</v>
      </c>
      <c r="Y76" s="47" t="s">
        <v>165</v>
      </c>
      <c r="Z76" s="47" t="s">
        <v>165</v>
      </c>
      <c r="AA76" s="48" t="s">
        <v>844</v>
      </c>
      <c r="AB76" s="48" t="s">
        <v>715</v>
      </c>
      <c r="AC76" s="48" t="s">
        <v>845</v>
      </c>
      <c r="AD76">
        <v>571</v>
      </c>
      <c r="AE76" s="73">
        <v>5.8716799999999996</v>
      </c>
      <c r="AF76" s="74">
        <v>93509</v>
      </c>
      <c r="AG76" s="75">
        <v>99.59</v>
      </c>
      <c r="AH76" s="75">
        <v>0</v>
      </c>
      <c r="AI76" s="75">
        <v>0</v>
      </c>
      <c r="AJ76" s="77">
        <v>3604014</v>
      </c>
      <c r="AK76" s="73">
        <v>36.121902160961902</v>
      </c>
      <c r="AL76" s="73">
        <v>35.971741791528203</v>
      </c>
    </row>
    <row r="77" spans="1:38">
      <c r="A77" s="68" t="s">
        <v>1058</v>
      </c>
      <c r="B77" s="45" t="s">
        <v>584</v>
      </c>
      <c r="C77" s="45" t="s">
        <v>140</v>
      </c>
      <c r="D77" s="45" t="s">
        <v>251</v>
      </c>
      <c r="E77" s="46" t="s">
        <v>631</v>
      </c>
      <c r="F77" s="45" t="s">
        <v>658</v>
      </c>
      <c r="G77" s="45" t="s">
        <v>780</v>
      </c>
      <c r="H77" s="30" t="s">
        <v>727</v>
      </c>
      <c r="I77" s="48" t="s">
        <v>781</v>
      </c>
      <c r="J77" s="47" t="s">
        <v>165</v>
      </c>
      <c r="K77" s="47" t="s">
        <v>165</v>
      </c>
      <c r="L77" s="47" t="s">
        <v>165</v>
      </c>
      <c r="M77" s="47" t="s">
        <v>165</v>
      </c>
      <c r="N77" s="48" t="s">
        <v>782</v>
      </c>
      <c r="O77" s="48" t="s">
        <v>709</v>
      </c>
      <c r="P77" s="48" t="s">
        <v>703</v>
      </c>
      <c r="Q77" s="48" t="s">
        <v>710</v>
      </c>
      <c r="R77" s="48" t="s">
        <v>655</v>
      </c>
      <c r="S77" s="48" t="s">
        <v>783</v>
      </c>
      <c r="T77" s="47" t="s">
        <v>165</v>
      </c>
      <c r="U77" s="47" t="s">
        <v>165</v>
      </c>
      <c r="V77" s="70" t="s">
        <v>1150</v>
      </c>
      <c r="W77" s="47" t="s">
        <v>165</v>
      </c>
      <c r="X77" s="49" t="s">
        <v>730</v>
      </c>
      <c r="Y77" s="47" t="s">
        <v>165</v>
      </c>
      <c r="Z77" s="47" t="s">
        <v>165</v>
      </c>
      <c r="AA77" s="48" t="s">
        <v>714</v>
      </c>
      <c r="AB77" s="48" t="s">
        <v>732</v>
      </c>
      <c r="AC77" s="48" t="s">
        <v>784</v>
      </c>
      <c r="AD77">
        <v>360</v>
      </c>
      <c r="AE77" s="73">
        <v>5.7988299999999997</v>
      </c>
      <c r="AF77" s="74">
        <v>85147</v>
      </c>
      <c r="AG77" s="75">
        <v>99.59</v>
      </c>
      <c r="AH77" s="75">
        <v>1.65</v>
      </c>
      <c r="AI77" s="75">
        <v>0</v>
      </c>
      <c r="AJ77" s="77">
        <v>3827674</v>
      </c>
      <c r="AK77" s="73">
        <v>36.151519232389099</v>
      </c>
      <c r="AL77" s="73">
        <v>35.935222633352502</v>
      </c>
    </row>
    <row r="78" spans="1:38">
      <c r="A78" s="68" t="s">
        <v>1059</v>
      </c>
      <c r="B78" s="45" t="s">
        <v>586</v>
      </c>
      <c r="C78" s="45" t="s">
        <v>140</v>
      </c>
      <c r="D78" s="45" t="s">
        <v>251</v>
      </c>
      <c r="E78" s="46" t="s">
        <v>631</v>
      </c>
      <c r="F78" s="45" t="s">
        <v>658</v>
      </c>
      <c r="G78" s="45" t="s">
        <v>780</v>
      </c>
      <c r="H78" s="30" t="s">
        <v>727</v>
      </c>
      <c r="I78" s="48" t="s">
        <v>781</v>
      </c>
      <c r="J78" s="47" t="s">
        <v>165</v>
      </c>
      <c r="K78" s="47" t="s">
        <v>165</v>
      </c>
      <c r="L78" s="47" t="s">
        <v>165</v>
      </c>
      <c r="M78" s="47" t="s">
        <v>165</v>
      </c>
      <c r="N78" s="48" t="s">
        <v>782</v>
      </c>
      <c r="O78" s="48" t="s">
        <v>709</v>
      </c>
      <c r="P78" s="48" t="s">
        <v>703</v>
      </c>
      <c r="Q78" s="48" t="s">
        <v>710</v>
      </c>
      <c r="R78" s="48" t="s">
        <v>655</v>
      </c>
      <c r="S78" s="48" t="s">
        <v>783</v>
      </c>
      <c r="T78" s="47" t="s">
        <v>165</v>
      </c>
      <c r="U78" s="47" t="s">
        <v>165</v>
      </c>
      <c r="V78" s="70" t="s">
        <v>1150</v>
      </c>
      <c r="W78" s="47" t="s">
        <v>165</v>
      </c>
      <c r="X78" s="49" t="s">
        <v>730</v>
      </c>
      <c r="Y78" s="47" t="s">
        <v>165</v>
      </c>
      <c r="Z78" s="47" t="s">
        <v>165</v>
      </c>
      <c r="AA78" s="48" t="s">
        <v>714</v>
      </c>
      <c r="AB78" s="48" t="s">
        <v>732</v>
      </c>
      <c r="AC78" s="48" t="s">
        <v>784</v>
      </c>
      <c r="AD78">
        <v>367</v>
      </c>
      <c r="AE78" s="73">
        <v>5.8007799999999996</v>
      </c>
      <c r="AF78" s="74">
        <v>85146</v>
      </c>
      <c r="AG78" s="75">
        <v>99.59</v>
      </c>
      <c r="AH78" s="75">
        <v>1.65</v>
      </c>
      <c r="AI78" s="75">
        <v>0</v>
      </c>
      <c r="AJ78" s="77">
        <v>4168304</v>
      </c>
      <c r="AK78" s="73">
        <v>36.158471441167698</v>
      </c>
      <c r="AL78" s="73">
        <v>36.000200009404303</v>
      </c>
    </row>
    <row r="79" spans="1:38">
      <c r="A79" s="68" t="s">
        <v>1060</v>
      </c>
      <c r="B79" s="45" t="s">
        <v>587</v>
      </c>
      <c r="C79" s="45" t="s">
        <v>140</v>
      </c>
      <c r="D79" s="45" t="s">
        <v>252</v>
      </c>
      <c r="E79" s="46" t="s">
        <v>631</v>
      </c>
      <c r="F79" s="45" t="s">
        <v>658</v>
      </c>
      <c r="G79" s="45" t="s">
        <v>780</v>
      </c>
      <c r="H79" s="30" t="s">
        <v>727</v>
      </c>
      <c r="I79" s="48" t="s">
        <v>781</v>
      </c>
      <c r="J79" s="47" t="s">
        <v>165</v>
      </c>
      <c r="K79" s="47" t="s">
        <v>165</v>
      </c>
      <c r="L79" s="47" t="s">
        <v>165</v>
      </c>
      <c r="M79" s="47" t="s">
        <v>165</v>
      </c>
      <c r="N79" s="48" t="s">
        <v>782</v>
      </c>
      <c r="O79" s="48" t="s">
        <v>795</v>
      </c>
      <c r="P79" s="48" t="s">
        <v>796</v>
      </c>
      <c r="Q79" s="48" t="s">
        <v>654</v>
      </c>
      <c r="R79" s="48" t="s">
        <v>677</v>
      </c>
      <c r="S79" s="48" t="s">
        <v>783</v>
      </c>
      <c r="T79" s="47" t="s">
        <v>165</v>
      </c>
      <c r="U79" s="47" t="s">
        <v>165</v>
      </c>
      <c r="V79" s="70" t="s">
        <v>1150</v>
      </c>
      <c r="W79" s="47" t="s">
        <v>165</v>
      </c>
      <c r="X79" s="49" t="s">
        <v>730</v>
      </c>
      <c r="Y79" s="47" t="s">
        <v>165</v>
      </c>
      <c r="Z79" s="47" t="s">
        <v>165</v>
      </c>
      <c r="AA79" s="48" t="s">
        <v>714</v>
      </c>
      <c r="AB79" s="48" t="s">
        <v>732</v>
      </c>
      <c r="AC79" s="48" t="s">
        <v>784</v>
      </c>
      <c r="AD79">
        <v>363</v>
      </c>
      <c r="AE79" s="73">
        <v>5.7995599999999996</v>
      </c>
      <c r="AF79" s="74">
        <v>89317</v>
      </c>
      <c r="AG79" s="75">
        <v>99.59</v>
      </c>
      <c r="AH79" s="75">
        <v>1.65</v>
      </c>
      <c r="AI79" s="75">
        <v>0</v>
      </c>
      <c r="AJ79" s="77">
        <v>3464586</v>
      </c>
      <c r="AK79" s="73">
        <v>36.144856277655997</v>
      </c>
      <c r="AL79" s="73">
        <v>35.946996211319203</v>
      </c>
    </row>
    <row r="80" spans="1:38">
      <c r="A80" s="68" t="s">
        <v>1061</v>
      </c>
      <c r="B80" s="45" t="s">
        <v>588</v>
      </c>
      <c r="C80" s="45" t="s">
        <v>140</v>
      </c>
      <c r="D80" s="45" t="s">
        <v>252</v>
      </c>
      <c r="E80" s="46" t="s">
        <v>909</v>
      </c>
      <c r="F80" s="45" t="s">
        <v>935</v>
      </c>
      <c r="G80" s="45" t="s">
        <v>936</v>
      </c>
      <c r="H80" s="30" t="s">
        <v>937</v>
      </c>
      <c r="I80" s="48" t="s">
        <v>775</v>
      </c>
      <c r="J80" s="47" t="s">
        <v>165</v>
      </c>
      <c r="K80" s="47" t="s">
        <v>165</v>
      </c>
      <c r="L80" s="48" t="s">
        <v>681</v>
      </c>
      <c r="M80" s="47" t="s">
        <v>165</v>
      </c>
      <c r="N80" s="48" t="s">
        <v>682</v>
      </c>
      <c r="O80" s="47" t="s">
        <v>165</v>
      </c>
      <c r="P80" s="48" t="s">
        <v>718</v>
      </c>
      <c r="Q80" s="48" t="s">
        <v>640</v>
      </c>
      <c r="R80" s="47" t="s">
        <v>165</v>
      </c>
      <c r="S80" s="48" t="s">
        <v>678</v>
      </c>
      <c r="T80" s="47" t="s">
        <v>165</v>
      </c>
      <c r="U80" s="47" t="s">
        <v>165</v>
      </c>
      <c r="V80" s="70" t="s">
        <v>1151</v>
      </c>
      <c r="W80" s="48" t="s">
        <v>939</v>
      </c>
      <c r="X80" s="49" t="s">
        <v>713</v>
      </c>
      <c r="Y80" s="47" t="s">
        <v>165</v>
      </c>
      <c r="Z80" s="47" t="s">
        <v>165</v>
      </c>
      <c r="AA80" s="48" t="s">
        <v>860</v>
      </c>
      <c r="AB80" s="48" t="s">
        <v>940</v>
      </c>
      <c r="AC80" s="48" t="s">
        <v>944</v>
      </c>
      <c r="AD80">
        <v>193</v>
      </c>
      <c r="AE80" s="73">
        <v>5.1468100000000003</v>
      </c>
      <c r="AF80" s="74">
        <v>175699</v>
      </c>
      <c r="AG80" s="75">
        <v>99.59</v>
      </c>
      <c r="AH80" s="75">
        <v>0</v>
      </c>
      <c r="AI80" s="75">
        <v>0</v>
      </c>
      <c r="AJ80" s="77">
        <v>4083219</v>
      </c>
      <c r="AK80" s="73">
        <v>36.138246526112198</v>
      </c>
      <c r="AL80" s="73">
        <v>35.731933747421003</v>
      </c>
    </row>
    <row r="81" spans="1:38">
      <c r="A81" s="68" t="s">
        <v>1062</v>
      </c>
      <c r="B81" s="59" t="s">
        <v>589</v>
      </c>
      <c r="C81" s="45" t="s">
        <v>140</v>
      </c>
      <c r="D81" s="45" t="s">
        <v>252</v>
      </c>
      <c r="E81" s="46" t="s">
        <v>951</v>
      </c>
      <c r="F81" s="45" t="s">
        <v>952</v>
      </c>
      <c r="G81" s="45" t="s">
        <v>972</v>
      </c>
      <c r="H81" s="30" t="s">
        <v>954</v>
      </c>
      <c r="I81" s="47" t="s">
        <v>165</v>
      </c>
      <c r="J81" s="48" t="s">
        <v>635</v>
      </c>
      <c r="K81" s="47" t="s">
        <v>165</v>
      </c>
      <c r="L81" s="47" t="s">
        <v>165</v>
      </c>
      <c r="M81" s="47" t="s">
        <v>165</v>
      </c>
      <c r="N81" s="47" t="s">
        <v>165</v>
      </c>
      <c r="O81" s="48" t="s">
        <v>795</v>
      </c>
      <c r="P81" s="48" t="s">
        <v>718</v>
      </c>
      <c r="Q81" s="48" t="s">
        <v>654</v>
      </c>
      <c r="R81" s="48" t="s">
        <v>677</v>
      </c>
      <c r="S81" s="47" t="s">
        <v>165</v>
      </c>
      <c r="T81" s="47" t="s">
        <v>165</v>
      </c>
      <c r="U81" s="48" t="s">
        <v>656</v>
      </c>
      <c r="V81" s="70" t="s">
        <v>1152</v>
      </c>
      <c r="W81" s="48" t="s">
        <v>973</v>
      </c>
      <c r="X81" s="47" t="s">
        <v>165</v>
      </c>
      <c r="Y81" s="47" t="s">
        <v>165</v>
      </c>
      <c r="Z81" s="47" t="s">
        <v>165</v>
      </c>
      <c r="AA81" s="48" t="s">
        <v>974</v>
      </c>
      <c r="AB81" s="48" t="s">
        <v>646</v>
      </c>
      <c r="AC81" s="48" t="s">
        <v>975</v>
      </c>
      <c r="AD81">
        <v>216</v>
      </c>
      <c r="AE81" s="73">
        <v>4.9974499999999997</v>
      </c>
      <c r="AF81" s="74">
        <v>155015</v>
      </c>
      <c r="AG81" s="75">
        <v>99.59</v>
      </c>
      <c r="AH81" s="75">
        <v>0</v>
      </c>
      <c r="AI81" s="75">
        <v>0</v>
      </c>
      <c r="AJ81" s="77">
        <v>3996638</v>
      </c>
      <c r="AK81" s="73">
        <v>36.1229332214252</v>
      </c>
      <c r="AL81" s="73">
        <v>35.933724151728498</v>
      </c>
    </row>
    <row r="82" spans="1:38">
      <c r="A82" s="68" t="s">
        <v>1063</v>
      </c>
      <c r="B82" s="45" t="s">
        <v>590</v>
      </c>
      <c r="C82" s="45" t="s">
        <v>140</v>
      </c>
      <c r="D82" s="45" t="s">
        <v>253</v>
      </c>
      <c r="E82" s="46" t="s">
        <v>909</v>
      </c>
      <c r="F82" s="45" t="s">
        <v>935</v>
      </c>
      <c r="G82" s="45" t="s">
        <v>936</v>
      </c>
      <c r="H82" s="30" t="s">
        <v>937</v>
      </c>
      <c r="I82" s="48" t="s">
        <v>775</v>
      </c>
      <c r="J82" s="47" t="s">
        <v>165</v>
      </c>
      <c r="K82" s="47" t="s">
        <v>165</v>
      </c>
      <c r="L82" s="48" t="s">
        <v>674</v>
      </c>
      <c r="M82" s="47" t="s">
        <v>165</v>
      </c>
      <c r="N82" s="48" t="s">
        <v>652</v>
      </c>
      <c r="O82" s="48" t="s">
        <v>688</v>
      </c>
      <c r="P82" s="48" t="s">
        <v>639</v>
      </c>
      <c r="Q82" s="48" t="s">
        <v>654</v>
      </c>
      <c r="R82" s="48" t="s">
        <v>689</v>
      </c>
      <c r="S82" s="48" t="s">
        <v>678</v>
      </c>
      <c r="T82" s="47" t="s">
        <v>165</v>
      </c>
      <c r="U82" s="47" t="s">
        <v>165</v>
      </c>
      <c r="V82" s="70" t="s">
        <v>1153</v>
      </c>
      <c r="W82" s="48" t="s">
        <v>917</v>
      </c>
      <c r="X82" s="49" t="s">
        <v>872</v>
      </c>
      <c r="Y82" s="47" t="s">
        <v>165</v>
      </c>
      <c r="Z82" s="47" t="s">
        <v>165</v>
      </c>
      <c r="AA82" s="48" t="s">
        <v>904</v>
      </c>
      <c r="AB82" s="48" t="s">
        <v>943</v>
      </c>
      <c r="AC82" s="48" t="s">
        <v>944</v>
      </c>
      <c r="AD82">
        <v>194</v>
      </c>
      <c r="AE82" s="73">
        <v>5.1898799999999996</v>
      </c>
      <c r="AF82" s="74">
        <v>167519</v>
      </c>
      <c r="AG82" s="75">
        <v>99.59</v>
      </c>
      <c r="AH82" s="75">
        <v>0</v>
      </c>
      <c r="AI82" s="75">
        <v>0</v>
      </c>
      <c r="AJ82" s="77">
        <v>4314982</v>
      </c>
      <c r="AK82" s="73">
        <v>35.988916579977698</v>
      </c>
      <c r="AL82" s="73">
        <v>35.721660363576802</v>
      </c>
    </row>
    <row r="83" spans="1:38">
      <c r="A83" s="68" t="s">
        <v>1064</v>
      </c>
      <c r="B83" s="45" t="s">
        <v>592</v>
      </c>
      <c r="C83" s="45" t="s">
        <v>140</v>
      </c>
      <c r="D83" s="45" t="s">
        <v>253</v>
      </c>
      <c r="E83" s="46" t="s">
        <v>631</v>
      </c>
      <c r="F83" s="45" t="s">
        <v>686</v>
      </c>
      <c r="G83" s="45" t="s">
        <v>687</v>
      </c>
      <c r="H83" s="30" t="s">
        <v>649</v>
      </c>
      <c r="I83" s="47" t="s">
        <v>165</v>
      </c>
      <c r="J83" s="48" t="s">
        <v>635</v>
      </c>
      <c r="K83" s="48" t="s">
        <v>662</v>
      </c>
      <c r="L83" s="47" t="s">
        <v>165</v>
      </c>
      <c r="M83" s="47" t="s">
        <v>165</v>
      </c>
      <c r="N83" s="48" t="s">
        <v>682</v>
      </c>
      <c r="O83" s="48" t="s">
        <v>711</v>
      </c>
      <c r="P83" s="48" t="s">
        <v>712</v>
      </c>
      <c r="Q83" s="48" t="s">
        <v>698</v>
      </c>
      <c r="R83" s="48" t="s">
        <v>677</v>
      </c>
      <c r="S83" s="48" t="s">
        <v>690</v>
      </c>
      <c r="T83" s="47" t="s">
        <v>165</v>
      </c>
      <c r="U83" s="47" t="s">
        <v>165</v>
      </c>
      <c r="V83" s="70" t="s">
        <v>1154</v>
      </c>
      <c r="W83" s="47" t="s">
        <v>165</v>
      </c>
      <c r="X83" s="49" t="s">
        <v>713</v>
      </c>
      <c r="Y83" s="47" t="s">
        <v>165</v>
      </c>
      <c r="Z83" s="47" t="s">
        <v>165</v>
      </c>
      <c r="AA83" s="48" t="s">
        <v>714</v>
      </c>
      <c r="AB83" s="48" t="s">
        <v>715</v>
      </c>
      <c r="AC83" s="48" t="s">
        <v>716</v>
      </c>
      <c r="AD83">
        <v>429</v>
      </c>
      <c r="AE83" s="73">
        <v>5.6578999999999997</v>
      </c>
      <c r="AF83" s="74">
        <v>89592</v>
      </c>
      <c r="AG83" s="75">
        <v>99.59</v>
      </c>
      <c r="AH83" s="75">
        <v>0</v>
      </c>
      <c r="AI83" s="75">
        <v>0</v>
      </c>
      <c r="AJ83" s="77">
        <v>4538433</v>
      </c>
      <c r="AK83" s="73">
        <v>35.956299405311803</v>
      </c>
      <c r="AL83" s="73">
        <v>35.608937989923199</v>
      </c>
    </row>
    <row r="84" spans="1:38">
      <c r="A84" s="68" t="s">
        <v>1065</v>
      </c>
      <c r="B84" s="45" t="s">
        <v>591</v>
      </c>
      <c r="C84" s="45" t="s">
        <v>140</v>
      </c>
      <c r="D84" s="45" t="s">
        <v>253</v>
      </c>
      <c r="E84" s="46" t="s">
        <v>631</v>
      </c>
      <c r="F84" s="45" t="s">
        <v>797</v>
      </c>
      <c r="G84" s="45" t="s">
        <v>798</v>
      </c>
      <c r="H84" s="30" t="s">
        <v>634</v>
      </c>
      <c r="I84" s="47" t="s">
        <v>165</v>
      </c>
      <c r="J84" s="48" t="s">
        <v>635</v>
      </c>
      <c r="K84" s="48" t="s">
        <v>662</v>
      </c>
      <c r="L84" s="47" t="s">
        <v>165</v>
      </c>
      <c r="M84" s="47" t="s">
        <v>165</v>
      </c>
      <c r="N84" s="48" t="s">
        <v>682</v>
      </c>
      <c r="O84" s="48" t="s">
        <v>688</v>
      </c>
      <c r="P84" s="48" t="s">
        <v>639</v>
      </c>
      <c r="Q84" s="48" t="s">
        <v>654</v>
      </c>
      <c r="R84" s="48" t="s">
        <v>689</v>
      </c>
      <c r="S84" s="48" t="s">
        <v>754</v>
      </c>
      <c r="T84" s="47" t="s">
        <v>165</v>
      </c>
      <c r="U84" s="47" t="s">
        <v>165</v>
      </c>
      <c r="V84" s="70" t="s">
        <v>1155</v>
      </c>
      <c r="W84" s="47" t="s">
        <v>165</v>
      </c>
      <c r="X84" s="49" t="s">
        <v>644</v>
      </c>
      <c r="Y84" s="47" t="s">
        <v>165</v>
      </c>
      <c r="Z84" s="47" t="s">
        <v>165</v>
      </c>
      <c r="AA84" s="48" t="s">
        <v>745</v>
      </c>
      <c r="AB84" s="48" t="s">
        <v>646</v>
      </c>
      <c r="AC84" s="48" t="s">
        <v>799</v>
      </c>
      <c r="AD84">
        <v>194</v>
      </c>
      <c r="AE84" s="73">
        <v>4.9734400000000001</v>
      </c>
      <c r="AF84" s="74">
        <v>116053</v>
      </c>
      <c r="AG84" s="75">
        <v>99.59</v>
      </c>
      <c r="AH84" s="75">
        <v>0</v>
      </c>
      <c r="AI84" s="75">
        <v>0</v>
      </c>
      <c r="AJ84" s="77">
        <v>4757101</v>
      </c>
      <c r="AK84" s="73">
        <v>35.9858869597482</v>
      </c>
      <c r="AL84" s="73">
        <v>35.553301684100603</v>
      </c>
    </row>
    <row r="85" spans="1:38">
      <c r="A85" s="68" t="s">
        <v>1066</v>
      </c>
      <c r="B85" s="45" t="s">
        <v>593</v>
      </c>
      <c r="C85" s="45" t="s">
        <v>140</v>
      </c>
      <c r="D85" s="45" t="s">
        <v>254</v>
      </c>
      <c r="E85" s="46" t="s">
        <v>631</v>
      </c>
      <c r="F85" s="45" t="s">
        <v>686</v>
      </c>
      <c r="G85" s="45" t="s">
        <v>687</v>
      </c>
      <c r="H85" s="30" t="s">
        <v>649</v>
      </c>
      <c r="I85" s="47" t="s">
        <v>165</v>
      </c>
      <c r="J85" s="48" t="s">
        <v>635</v>
      </c>
      <c r="K85" s="48" t="s">
        <v>662</v>
      </c>
      <c r="L85" s="47" t="s">
        <v>165</v>
      </c>
      <c r="M85" s="47" t="s">
        <v>165</v>
      </c>
      <c r="N85" s="48" t="s">
        <v>682</v>
      </c>
      <c r="O85" s="48" t="s">
        <v>717</v>
      </c>
      <c r="P85" s="48" t="s">
        <v>718</v>
      </c>
      <c r="Q85" s="48" t="s">
        <v>640</v>
      </c>
      <c r="R85" s="48" t="s">
        <v>655</v>
      </c>
      <c r="S85" s="48" t="s">
        <v>690</v>
      </c>
      <c r="T85" s="47" t="s">
        <v>165</v>
      </c>
      <c r="U85" s="47" t="s">
        <v>165</v>
      </c>
      <c r="V85" s="70" t="s">
        <v>1154</v>
      </c>
      <c r="W85" s="47" t="s">
        <v>165</v>
      </c>
      <c r="X85" s="49" t="s">
        <v>713</v>
      </c>
      <c r="Y85" s="47" t="s">
        <v>165</v>
      </c>
      <c r="Z85" s="47" t="s">
        <v>165</v>
      </c>
      <c r="AA85" s="48" t="s">
        <v>714</v>
      </c>
      <c r="AB85" s="48" t="s">
        <v>715</v>
      </c>
      <c r="AC85" s="48" t="s">
        <v>716</v>
      </c>
      <c r="AD85">
        <v>456</v>
      </c>
      <c r="AE85" s="73">
        <v>5.6676500000000001</v>
      </c>
      <c r="AF85" s="74">
        <v>89592</v>
      </c>
      <c r="AG85" s="75">
        <v>99.59</v>
      </c>
      <c r="AH85" s="75">
        <v>0</v>
      </c>
      <c r="AI85" s="75">
        <v>0</v>
      </c>
      <c r="AJ85" s="77">
        <v>5113979</v>
      </c>
      <c r="AK85" s="73">
        <v>35.996393927517602</v>
      </c>
      <c r="AL85" s="73">
        <v>35.646913159112799</v>
      </c>
    </row>
    <row r="86" spans="1:38">
      <c r="A86" s="68" t="s">
        <v>1067</v>
      </c>
      <c r="B86" s="45" t="s">
        <v>594</v>
      </c>
      <c r="C86" s="45" t="s">
        <v>140</v>
      </c>
      <c r="D86" s="45" t="s">
        <v>254</v>
      </c>
      <c r="E86" s="46" t="s">
        <v>951</v>
      </c>
      <c r="F86" s="45" t="s">
        <v>952</v>
      </c>
      <c r="G86" s="45" t="s">
        <v>976</v>
      </c>
      <c r="H86" s="30" t="s">
        <v>954</v>
      </c>
      <c r="I86" s="47" t="s">
        <v>165</v>
      </c>
      <c r="J86" s="48" t="s">
        <v>635</v>
      </c>
      <c r="K86" s="48" t="s">
        <v>662</v>
      </c>
      <c r="L86" s="47" t="s">
        <v>165</v>
      </c>
      <c r="M86" s="47" t="s">
        <v>165</v>
      </c>
      <c r="N86" s="47" t="s">
        <v>165</v>
      </c>
      <c r="O86" s="48" t="s">
        <v>717</v>
      </c>
      <c r="P86" s="48" t="s">
        <v>718</v>
      </c>
      <c r="Q86" s="48" t="s">
        <v>640</v>
      </c>
      <c r="R86" s="48" t="s">
        <v>655</v>
      </c>
      <c r="S86" s="48" t="s">
        <v>766</v>
      </c>
      <c r="T86" s="47" t="s">
        <v>165</v>
      </c>
      <c r="U86" s="47" t="s">
        <v>165</v>
      </c>
      <c r="V86" s="70" t="s">
        <v>1156</v>
      </c>
      <c r="W86" s="48" t="s">
        <v>973</v>
      </c>
      <c r="X86" s="47" t="s">
        <v>165</v>
      </c>
      <c r="Y86" s="47" t="s">
        <v>165</v>
      </c>
      <c r="Z86" s="47" t="s">
        <v>165</v>
      </c>
      <c r="AA86" s="48" t="s">
        <v>974</v>
      </c>
      <c r="AB86" s="48" t="s">
        <v>646</v>
      </c>
      <c r="AC86" s="48" t="s">
        <v>977</v>
      </c>
      <c r="AD86">
        <v>234</v>
      </c>
      <c r="AE86" s="73">
        <v>5.0869200000000001</v>
      </c>
      <c r="AF86" s="74">
        <v>161073</v>
      </c>
      <c r="AG86" s="75">
        <v>99.59</v>
      </c>
      <c r="AH86" s="75">
        <v>0</v>
      </c>
      <c r="AI86" s="75">
        <v>0</v>
      </c>
      <c r="AJ86" s="77">
        <v>4742954</v>
      </c>
      <c r="AK86" s="73">
        <v>36.007763210992898</v>
      </c>
      <c r="AL86" s="73">
        <v>35.496279273034901</v>
      </c>
    </row>
    <row r="87" spans="1:38">
      <c r="A87" s="68" t="s">
        <v>1068</v>
      </c>
      <c r="B87" s="45" t="s">
        <v>595</v>
      </c>
      <c r="C87" s="45" t="s">
        <v>140</v>
      </c>
      <c r="D87" s="45" t="s">
        <v>254</v>
      </c>
      <c r="E87" s="46" t="s">
        <v>951</v>
      </c>
      <c r="F87" s="45" t="s">
        <v>952</v>
      </c>
      <c r="G87" s="45" t="s">
        <v>976</v>
      </c>
      <c r="H87" s="34" t="s">
        <v>954</v>
      </c>
      <c r="I87" s="47" t="s">
        <v>165</v>
      </c>
      <c r="J87" s="48" t="s">
        <v>635</v>
      </c>
      <c r="K87" s="48" t="s">
        <v>662</v>
      </c>
      <c r="L87" s="47" t="s">
        <v>165</v>
      </c>
      <c r="M87" s="47" t="s">
        <v>165</v>
      </c>
      <c r="N87" s="47" t="s">
        <v>165</v>
      </c>
      <c r="O87" s="48" t="s">
        <v>709</v>
      </c>
      <c r="P87" s="48" t="s">
        <v>703</v>
      </c>
      <c r="Q87" s="48" t="s">
        <v>710</v>
      </c>
      <c r="R87" s="48" t="s">
        <v>655</v>
      </c>
      <c r="S87" s="48" t="s">
        <v>766</v>
      </c>
      <c r="T87" s="47" t="s">
        <v>165</v>
      </c>
      <c r="U87" s="47" t="s">
        <v>165</v>
      </c>
      <c r="V87" s="70" t="s">
        <v>1157</v>
      </c>
      <c r="W87" s="48" t="s">
        <v>973</v>
      </c>
      <c r="X87" s="47" t="s">
        <v>165</v>
      </c>
      <c r="Y87" s="47" t="s">
        <v>165</v>
      </c>
      <c r="Z87" s="47" t="s">
        <v>165</v>
      </c>
      <c r="AA87" s="48" t="s">
        <v>974</v>
      </c>
      <c r="AB87" s="48" t="s">
        <v>646</v>
      </c>
      <c r="AC87" s="48" t="s">
        <v>977</v>
      </c>
      <c r="AD87">
        <v>263</v>
      </c>
      <c r="AE87" s="73">
        <v>5.0862600000000002</v>
      </c>
      <c r="AF87" s="74">
        <v>158965</v>
      </c>
      <c r="AG87" s="75">
        <v>99.59</v>
      </c>
      <c r="AH87" s="75">
        <v>0</v>
      </c>
      <c r="AI87" s="75">
        <v>0</v>
      </c>
      <c r="AJ87" s="77">
        <v>4734137</v>
      </c>
      <c r="AK87" s="73">
        <v>35.944498377590101</v>
      </c>
      <c r="AL87" s="73">
        <v>35.798054446715497</v>
      </c>
    </row>
    <row r="88" spans="1:38">
      <c r="A88" s="68" t="s">
        <v>1069</v>
      </c>
      <c r="B88" s="45" t="s">
        <v>597</v>
      </c>
      <c r="C88" s="45" t="s">
        <v>140</v>
      </c>
      <c r="D88" s="45" t="s">
        <v>254</v>
      </c>
      <c r="E88" s="46" t="s">
        <v>631</v>
      </c>
      <c r="F88" s="45" t="s">
        <v>658</v>
      </c>
      <c r="G88" s="45" t="s">
        <v>780</v>
      </c>
      <c r="H88" s="30" t="s">
        <v>727</v>
      </c>
      <c r="I88" s="48" t="s">
        <v>781</v>
      </c>
      <c r="J88" s="47" t="s">
        <v>165</v>
      </c>
      <c r="K88" s="47" t="s">
        <v>165</v>
      </c>
      <c r="L88" s="48" t="s">
        <v>674</v>
      </c>
      <c r="M88" s="47" t="s">
        <v>165</v>
      </c>
      <c r="N88" s="48" t="s">
        <v>782</v>
      </c>
      <c r="O88" s="48" t="s">
        <v>709</v>
      </c>
      <c r="P88" s="48" t="s">
        <v>703</v>
      </c>
      <c r="Q88" s="48" t="s">
        <v>800</v>
      </c>
      <c r="R88" s="48" t="s">
        <v>655</v>
      </c>
      <c r="S88" s="48" t="s">
        <v>783</v>
      </c>
      <c r="T88" s="47" t="s">
        <v>165</v>
      </c>
      <c r="U88" s="47" t="s">
        <v>165</v>
      </c>
      <c r="V88" s="70" t="s">
        <v>1122</v>
      </c>
      <c r="W88" s="47" t="s">
        <v>165</v>
      </c>
      <c r="X88" s="49" t="s">
        <v>730</v>
      </c>
      <c r="Y88" s="47" t="s">
        <v>165</v>
      </c>
      <c r="Z88" s="47" t="s">
        <v>165</v>
      </c>
      <c r="AA88" s="48" t="s">
        <v>714</v>
      </c>
      <c r="AB88" s="48" t="s">
        <v>732</v>
      </c>
      <c r="AC88" s="48" t="s">
        <v>784</v>
      </c>
      <c r="AD88">
        <v>382</v>
      </c>
      <c r="AE88" s="73">
        <v>5.8594299999999997</v>
      </c>
      <c r="AF88" s="74">
        <v>85146</v>
      </c>
      <c r="AG88" s="75">
        <v>99.59</v>
      </c>
      <c r="AH88" s="75">
        <v>1.65</v>
      </c>
      <c r="AI88" s="75">
        <v>0</v>
      </c>
      <c r="AJ88" s="77">
        <v>4883095</v>
      </c>
      <c r="AK88" s="73">
        <v>35.964743499336898</v>
      </c>
      <c r="AL88" s="73">
        <v>35.656285686154298</v>
      </c>
    </row>
    <row r="89" spans="1:38">
      <c r="A89" s="68" t="s">
        <v>1070</v>
      </c>
      <c r="B89" s="45" t="s">
        <v>599</v>
      </c>
      <c r="C89" s="45" t="s">
        <v>140</v>
      </c>
      <c r="D89" s="45" t="s">
        <v>255</v>
      </c>
      <c r="E89" s="46" t="s">
        <v>631</v>
      </c>
      <c r="F89" s="45" t="s">
        <v>686</v>
      </c>
      <c r="G89" s="45" t="s">
        <v>687</v>
      </c>
      <c r="H89" s="30" t="s">
        <v>649</v>
      </c>
      <c r="I89" s="47" t="s">
        <v>165</v>
      </c>
      <c r="J89" s="48" t="s">
        <v>635</v>
      </c>
      <c r="K89" s="48" t="s">
        <v>662</v>
      </c>
      <c r="L89" s="47" t="s">
        <v>165</v>
      </c>
      <c r="M89" s="47" t="s">
        <v>165</v>
      </c>
      <c r="N89" s="48" t="s">
        <v>682</v>
      </c>
      <c r="O89" s="48" t="s">
        <v>719</v>
      </c>
      <c r="P89" s="47" t="s">
        <v>165</v>
      </c>
      <c r="Q89" s="48" t="s">
        <v>654</v>
      </c>
      <c r="R89" s="48" t="s">
        <v>655</v>
      </c>
      <c r="S89" s="48" t="s">
        <v>690</v>
      </c>
      <c r="T89" s="47" t="s">
        <v>165</v>
      </c>
      <c r="U89" s="47" t="s">
        <v>165</v>
      </c>
      <c r="V89" s="70" t="s">
        <v>1154</v>
      </c>
      <c r="W89" s="47" t="s">
        <v>165</v>
      </c>
      <c r="X89" s="49" t="s">
        <v>713</v>
      </c>
      <c r="Y89" s="47" t="s">
        <v>165</v>
      </c>
      <c r="Z89" s="47" t="s">
        <v>165</v>
      </c>
      <c r="AA89" s="48" t="s">
        <v>714</v>
      </c>
      <c r="AB89" s="48" t="s">
        <v>715</v>
      </c>
      <c r="AC89" s="48" t="s">
        <v>716</v>
      </c>
      <c r="AD89">
        <v>435</v>
      </c>
      <c r="AE89" s="73">
        <v>5.6571699999999998</v>
      </c>
      <c r="AF89" s="74">
        <v>89592</v>
      </c>
      <c r="AG89" s="75">
        <v>99.59</v>
      </c>
      <c r="AH89" s="75">
        <v>0</v>
      </c>
      <c r="AI89" s="75">
        <v>0</v>
      </c>
      <c r="AJ89" s="77">
        <v>9718748</v>
      </c>
      <c r="AK89" s="73">
        <v>36.132021544988703</v>
      </c>
      <c r="AL89" s="73">
        <v>35.558118372427103</v>
      </c>
    </row>
    <row r="90" spans="1:38">
      <c r="A90" s="68" t="s">
        <v>1071</v>
      </c>
      <c r="B90" s="45" t="s">
        <v>600</v>
      </c>
      <c r="C90" s="45" t="s">
        <v>140</v>
      </c>
      <c r="D90" s="45" t="s">
        <v>257</v>
      </c>
      <c r="E90" s="46" t="s">
        <v>220</v>
      </c>
      <c r="F90" s="45" t="s">
        <v>812</v>
      </c>
      <c r="G90" s="45" t="s">
        <v>832</v>
      </c>
      <c r="H90" s="30" t="s">
        <v>814</v>
      </c>
      <c r="I90" s="48" t="s">
        <v>790</v>
      </c>
      <c r="J90" s="47" t="s">
        <v>165</v>
      </c>
      <c r="K90" s="47" t="s">
        <v>165</v>
      </c>
      <c r="L90" s="47" t="s">
        <v>165</v>
      </c>
      <c r="M90" s="47" t="s">
        <v>165</v>
      </c>
      <c r="N90" s="48" t="s">
        <v>682</v>
      </c>
      <c r="O90" s="48" t="s">
        <v>688</v>
      </c>
      <c r="P90" s="48" t="s">
        <v>703</v>
      </c>
      <c r="Q90" s="48" t="s">
        <v>654</v>
      </c>
      <c r="R90" s="48" t="s">
        <v>689</v>
      </c>
      <c r="S90" s="47" t="s">
        <v>165</v>
      </c>
      <c r="T90" s="47" t="s">
        <v>165</v>
      </c>
      <c r="U90" s="47" t="s">
        <v>165</v>
      </c>
      <c r="V90" s="70" t="s">
        <v>1158</v>
      </c>
      <c r="W90" s="48" t="s">
        <v>811</v>
      </c>
      <c r="X90" s="49" t="s">
        <v>730</v>
      </c>
      <c r="Y90" s="47" t="s">
        <v>165</v>
      </c>
      <c r="Z90" s="47" t="s">
        <v>165</v>
      </c>
      <c r="AA90" s="48" t="s">
        <v>745</v>
      </c>
      <c r="AB90" s="48" t="s">
        <v>646</v>
      </c>
      <c r="AC90" s="48" t="s">
        <v>833</v>
      </c>
      <c r="AD90">
        <v>122</v>
      </c>
      <c r="AE90" s="73">
        <v>4.9624300000000003</v>
      </c>
      <c r="AF90" s="74">
        <v>188586</v>
      </c>
      <c r="AG90" s="75">
        <v>99.59</v>
      </c>
      <c r="AH90" s="75">
        <v>0</v>
      </c>
      <c r="AI90" s="75">
        <v>0</v>
      </c>
      <c r="AJ90" s="77">
        <v>4897861</v>
      </c>
      <c r="AK90" s="73">
        <v>36.001387145810902</v>
      </c>
      <c r="AL90" s="73">
        <v>35.648671560267204</v>
      </c>
    </row>
    <row r="91" spans="1:38">
      <c r="A91" s="68" t="s">
        <v>1072</v>
      </c>
      <c r="B91" s="45" t="s">
        <v>566</v>
      </c>
      <c r="C91" s="45" t="s">
        <v>140</v>
      </c>
      <c r="D91" s="45" t="s">
        <v>257</v>
      </c>
      <c r="E91" s="46" t="s">
        <v>631</v>
      </c>
      <c r="F91" s="45" t="s">
        <v>686</v>
      </c>
      <c r="G91" s="45" t="s">
        <v>687</v>
      </c>
      <c r="H91" s="30" t="s">
        <v>649</v>
      </c>
      <c r="I91" s="47" t="s">
        <v>165</v>
      </c>
      <c r="J91" s="48" t="s">
        <v>635</v>
      </c>
      <c r="K91" s="48" t="s">
        <v>662</v>
      </c>
      <c r="L91" s="47" t="s">
        <v>165</v>
      </c>
      <c r="M91" s="47" t="s">
        <v>165</v>
      </c>
      <c r="N91" s="48" t="s">
        <v>682</v>
      </c>
      <c r="O91" s="48" t="s">
        <v>720</v>
      </c>
      <c r="P91" s="48" t="s">
        <v>712</v>
      </c>
      <c r="Q91" s="48" t="s">
        <v>698</v>
      </c>
      <c r="R91" s="48" t="s">
        <v>641</v>
      </c>
      <c r="S91" s="48" t="s">
        <v>690</v>
      </c>
      <c r="T91" s="47" t="s">
        <v>165</v>
      </c>
      <c r="U91" s="47" t="s">
        <v>165</v>
      </c>
      <c r="V91" s="70" t="s">
        <v>1159</v>
      </c>
      <c r="W91" s="47" t="s">
        <v>165</v>
      </c>
      <c r="X91" s="49" t="s">
        <v>713</v>
      </c>
      <c r="Y91" s="47" t="s">
        <v>165</v>
      </c>
      <c r="Z91" s="47" t="s">
        <v>165</v>
      </c>
      <c r="AA91" s="48" t="s">
        <v>714</v>
      </c>
      <c r="AB91" s="48" t="s">
        <v>715</v>
      </c>
      <c r="AC91" s="48" t="s">
        <v>716</v>
      </c>
      <c r="AD91">
        <v>445</v>
      </c>
      <c r="AE91" s="73">
        <v>5.6659899999999999</v>
      </c>
      <c r="AF91" s="74">
        <v>89591</v>
      </c>
      <c r="AG91" s="75">
        <v>99.59</v>
      </c>
      <c r="AH91" s="75">
        <v>0</v>
      </c>
      <c r="AI91" s="75">
        <v>0</v>
      </c>
      <c r="AJ91" s="77">
        <v>4425236</v>
      </c>
      <c r="AK91" s="73">
        <v>35.962902506632901</v>
      </c>
      <c r="AL91" s="73">
        <v>35.5960892861807</v>
      </c>
    </row>
    <row r="92" spans="1:38">
      <c r="A92" s="68" t="s">
        <v>1073</v>
      </c>
      <c r="B92" s="45" t="s">
        <v>567</v>
      </c>
      <c r="C92" s="45" t="s">
        <v>140</v>
      </c>
      <c r="D92" s="45" t="s">
        <v>257</v>
      </c>
      <c r="E92" s="46" t="s">
        <v>631</v>
      </c>
      <c r="F92" s="45" t="s">
        <v>632</v>
      </c>
      <c r="G92" s="45" t="s">
        <v>801</v>
      </c>
      <c r="H92" s="30" t="s">
        <v>634</v>
      </c>
      <c r="I92" s="47" t="s">
        <v>165</v>
      </c>
      <c r="J92" s="48" t="s">
        <v>635</v>
      </c>
      <c r="K92" s="48" t="s">
        <v>662</v>
      </c>
      <c r="L92" s="47" t="s">
        <v>165</v>
      </c>
      <c r="M92" s="48" t="s">
        <v>737</v>
      </c>
      <c r="N92" s="48" t="s">
        <v>682</v>
      </c>
      <c r="O92" s="47" t="s">
        <v>165</v>
      </c>
      <c r="P92" s="47" t="s">
        <v>165</v>
      </c>
      <c r="Q92" s="48" t="s">
        <v>654</v>
      </c>
      <c r="R92" s="48" t="s">
        <v>655</v>
      </c>
      <c r="S92" s="48" t="s">
        <v>754</v>
      </c>
      <c r="T92" s="47" t="s">
        <v>165</v>
      </c>
      <c r="U92" s="47" t="s">
        <v>165</v>
      </c>
      <c r="V92" s="70" t="s">
        <v>1160</v>
      </c>
      <c r="W92" s="47" t="s">
        <v>165</v>
      </c>
      <c r="X92" s="47" t="s">
        <v>165</v>
      </c>
      <c r="Y92" s="47" t="s">
        <v>165</v>
      </c>
      <c r="Z92" s="47" t="s">
        <v>165</v>
      </c>
      <c r="AA92" s="48" t="s">
        <v>645</v>
      </c>
      <c r="AB92" s="48" t="s">
        <v>646</v>
      </c>
      <c r="AC92" s="48" t="s">
        <v>772</v>
      </c>
      <c r="AD92">
        <v>235</v>
      </c>
      <c r="AE92" s="73">
        <v>5.2043400000000002</v>
      </c>
      <c r="AF92" s="74">
        <v>107266</v>
      </c>
      <c r="AG92" s="75">
        <v>99.59</v>
      </c>
      <c r="AH92" s="75">
        <v>0</v>
      </c>
      <c r="AI92" s="75">
        <v>0</v>
      </c>
      <c r="AJ92" s="77">
        <v>4634683</v>
      </c>
      <c r="AK92" s="73">
        <v>36.006824203737899</v>
      </c>
      <c r="AL92" s="73">
        <v>35.703661359818</v>
      </c>
    </row>
    <row r="93" spans="1:38">
      <c r="A93" s="68" t="s">
        <v>1074</v>
      </c>
      <c r="B93" s="59" t="s">
        <v>569</v>
      </c>
      <c r="C93" s="45" t="s">
        <v>140</v>
      </c>
      <c r="D93" s="45" t="s">
        <v>248</v>
      </c>
      <c r="E93" s="46" t="s">
        <v>867</v>
      </c>
      <c r="F93" s="45" t="s">
        <v>906</v>
      </c>
      <c r="G93" s="45" t="s">
        <v>907</v>
      </c>
      <c r="H93" s="30" t="s">
        <v>908</v>
      </c>
      <c r="I93" s="48" t="s">
        <v>850</v>
      </c>
      <c r="J93" s="60" t="s">
        <v>165</v>
      </c>
      <c r="K93" s="60" t="s">
        <v>165</v>
      </c>
      <c r="L93" s="47" t="s">
        <v>165</v>
      </c>
      <c r="M93" s="48" t="s">
        <v>663</v>
      </c>
      <c r="N93" s="47" t="s">
        <v>165</v>
      </c>
      <c r="O93" s="48" t="s">
        <v>688</v>
      </c>
      <c r="P93" s="48" t="s">
        <v>703</v>
      </c>
      <c r="Q93" s="48" t="s">
        <v>698</v>
      </c>
      <c r="R93" s="48" t="s">
        <v>753</v>
      </c>
      <c r="S93" s="48" t="s">
        <v>678</v>
      </c>
      <c r="T93" s="47" t="s">
        <v>165</v>
      </c>
      <c r="U93" s="48" t="s">
        <v>669</v>
      </c>
      <c r="V93" s="70" t="s">
        <v>1161</v>
      </c>
      <c r="W93" s="47" t="s">
        <v>165</v>
      </c>
      <c r="X93" s="49" t="s">
        <v>851</v>
      </c>
      <c r="Y93" s="47" t="s">
        <v>165</v>
      </c>
      <c r="Z93" s="47" t="s">
        <v>165</v>
      </c>
      <c r="AA93" s="47" t="s">
        <v>165</v>
      </c>
      <c r="AB93" s="47" t="s">
        <v>165</v>
      </c>
      <c r="AC93" s="48" t="s">
        <v>778</v>
      </c>
      <c r="AD93">
        <v>138</v>
      </c>
      <c r="AE93" s="73">
        <v>4.70031</v>
      </c>
      <c r="AF93" s="74">
        <v>91977</v>
      </c>
      <c r="AG93" s="75">
        <v>99.59</v>
      </c>
      <c r="AH93" s="75">
        <v>0</v>
      </c>
      <c r="AI93" s="75">
        <v>0</v>
      </c>
      <c r="AJ93" s="77">
        <v>4633596</v>
      </c>
      <c r="AK93" s="73">
        <v>35.980258409962502</v>
      </c>
      <c r="AL93" s="73">
        <v>35.7537509301063</v>
      </c>
    </row>
    <row r="94" spans="1:38">
      <c r="A94" s="68" t="s">
        <v>1075</v>
      </c>
      <c r="B94" s="45" t="s">
        <v>564</v>
      </c>
      <c r="C94" s="45" t="s">
        <v>140</v>
      </c>
      <c r="D94" s="45" t="s">
        <v>257</v>
      </c>
      <c r="E94" s="46" t="s">
        <v>846</v>
      </c>
      <c r="F94" s="45" t="s">
        <v>847</v>
      </c>
      <c r="G94" s="45" t="s">
        <v>848</v>
      </c>
      <c r="H94" s="30" t="s">
        <v>849</v>
      </c>
      <c r="I94" s="48" t="s">
        <v>850</v>
      </c>
      <c r="J94" s="48" t="s">
        <v>635</v>
      </c>
      <c r="K94" s="48" t="s">
        <v>662</v>
      </c>
      <c r="L94" s="48" t="s">
        <v>674</v>
      </c>
      <c r="M94" s="47" t="s">
        <v>165</v>
      </c>
      <c r="N94" s="48" t="s">
        <v>682</v>
      </c>
      <c r="O94" s="47" t="s">
        <v>165</v>
      </c>
      <c r="P94" s="47" t="s">
        <v>165</v>
      </c>
      <c r="Q94" s="48" t="s">
        <v>654</v>
      </c>
      <c r="R94" s="48" t="s">
        <v>655</v>
      </c>
      <c r="S94" s="48" t="s">
        <v>690</v>
      </c>
      <c r="T94" s="47" t="s">
        <v>165</v>
      </c>
      <c r="U94" s="47" t="s">
        <v>165</v>
      </c>
      <c r="V94" s="70" t="s">
        <v>1162</v>
      </c>
      <c r="W94" s="47" t="s">
        <v>165</v>
      </c>
      <c r="X94" s="49" t="s">
        <v>851</v>
      </c>
      <c r="Y94" s="47" t="s">
        <v>165</v>
      </c>
      <c r="Z94" s="47" t="s">
        <v>165</v>
      </c>
      <c r="AA94" s="48" t="s">
        <v>852</v>
      </c>
      <c r="AB94" s="48" t="s">
        <v>646</v>
      </c>
      <c r="AC94" s="47" t="s">
        <v>165</v>
      </c>
      <c r="AD94">
        <v>381</v>
      </c>
      <c r="AE94" s="73">
        <v>5.5419499999999999</v>
      </c>
      <c r="AF94" s="74">
        <v>147816</v>
      </c>
      <c r="AG94" s="75">
        <v>99.59</v>
      </c>
      <c r="AH94" s="75">
        <v>0</v>
      </c>
      <c r="AI94" s="75">
        <v>0</v>
      </c>
      <c r="AJ94" s="77">
        <v>4082553</v>
      </c>
      <c r="AK94" s="73">
        <v>36.1474213394361</v>
      </c>
      <c r="AL94" s="73">
        <v>35.926655700618298</v>
      </c>
    </row>
    <row r="95" spans="1:38">
      <c r="A95" s="68" t="s">
        <v>1076</v>
      </c>
      <c r="B95" s="45" t="s">
        <v>570</v>
      </c>
      <c r="C95" s="45" t="s">
        <v>140</v>
      </c>
      <c r="D95" s="45" t="s">
        <v>258</v>
      </c>
      <c r="E95" s="46" t="s">
        <v>867</v>
      </c>
      <c r="F95" s="45" t="s">
        <v>906</v>
      </c>
      <c r="G95" s="45" t="s">
        <v>907</v>
      </c>
      <c r="H95" s="30" t="s">
        <v>908</v>
      </c>
      <c r="I95" s="48" t="s">
        <v>850</v>
      </c>
      <c r="J95" s="47" t="s">
        <v>165</v>
      </c>
      <c r="K95" s="47" t="s">
        <v>165</v>
      </c>
      <c r="L95" s="47" t="s">
        <v>165</v>
      </c>
      <c r="M95" s="48" t="s">
        <v>663</v>
      </c>
      <c r="N95" s="47" t="s">
        <v>165</v>
      </c>
      <c r="O95" s="48" t="s">
        <v>709</v>
      </c>
      <c r="P95" s="48" t="s">
        <v>703</v>
      </c>
      <c r="Q95" s="48" t="s">
        <v>710</v>
      </c>
      <c r="R95" s="48" t="s">
        <v>655</v>
      </c>
      <c r="S95" s="48" t="s">
        <v>678</v>
      </c>
      <c r="T95" s="47" t="s">
        <v>165</v>
      </c>
      <c r="U95" s="47" t="s">
        <v>165</v>
      </c>
      <c r="V95" s="70" t="s">
        <v>1161</v>
      </c>
      <c r="W95" s="47" t="s">
        <v>165</v>
      </c>
      <c r="X95" s="49" t="s">
        <v>851</v>
      </c>
      <c r="Y95" s="47" t="s">
        <v>165</v>
      </c>
      <c r="Z95" s="47" t="s">
        <v>165</v>
      </c>
      <c r="AA95" s="47" t="s">
        <v>165</v>
      </c>
      <c r="AB95" s="47" t="s">
        <v>165</v>
      </c>
      <c r="AC95" s="48" t="s">
        <v>778</v>
      </c>
      <c r="AD95">
        <v>142</v>
      </c>
      <c r="AE95" s="73">
        <v>4.6947799999999997</v>
      </c>
      <c r="AF95" s="74">
        <v>92650</v>
      </c>
      <c r="AG95" s="75">
        <v>99.59</v>
      </c>
      <c r="AH95" s="75">
        <v>0</v>
      </c>
      <c r="AI95" s="75">
        <v>0</v>
      </c>
      <c r="AJ95" s="77">
        <v>5469094</v>
      </c>
      <c r="AK95" s="73">
        <v>35.990282226674204</v>
      </c>
      <c r="AL95" s="73">
        <v>35.7164274981522</v>
      </c>
    </row>
    <row r="96" spans="1:38">
      <c r="A96" s="68" t="s">
        <v>1077</v>
      </c>
      <c r="B96" s="45" t="s">
        <v>572</v>
      </c>
      <c r="C96" s="45" t="s">
        <v>140</v>
      </c>
      <c r="D96" s="45" t="s">
        <v>258</v>
      </c>
      <c r="E96" s="46" t="s">
        <v>631</v>
      </c>
      <c r="F96" s="45" t="s">
        <v>658</v>
      </c>
      <c r="G96" s="45" t="s">
        <v>780</v>
      </c>
      <c r="H96" s="30" t="s">
        <v>727</v>
      </c>
      <c r="I96" s="48" t="s">
        <v>781</v>
      </c>
      <c r="J96" s="47" t="s">
        <v>165</v>
      </c>
      <c r="K96" s="47" t="s">
        <v>165</v>
      </c>
      <c r="L96" s="47" t="s">
        <v>165</v>
      </c>
      <c r="M96" s="47" t="s">
        <v>165</v>
      </c>
      <c r="N96" s="48" t="s">
        <v>782</v>
      </c>
      <c r="O96" s="48" t="s">
        <v>802</v>
      </c>
      <c r="P96" s="48" t="s">
        <v>665</v>
      </c>
      <c r="Q96" s="48" t="s">
        <v>654</v>
      </c>
      <c r="R96" s="48" t="s">
        <v>803</v>
      </c>
      <c r="S96" s="48" t="s">
        <v>783</v>
      </c>
      <c r="T96" s="47" t="s">
        <v>165</v>
      </c>
      <c r="U96" s="48" t="s">
        <v>656</v>
      </c>
      <c r="V96" s="70" t="s">
        <v>1150</v>
      </c>
      <c r="W96" s="47" t="s">
        <v>165</v>
      </c>
      <c r="X96" s="49" t="s">
        <v>730</v>
      </c>
      <c r="Y96" s="47" t="s">
        <v>165</v>
      </c>
      <c r="Z96" s="47" t="s">
        <v>165</v>
      </c>
      <c r="AA96" s="48" t="s">
        <v>714</v>
      </c>
      <c r="AB96" s="48" t="s">
        <v>732</v>
      </c>
      <c r="AC96" s="48" t="s">
        <v>784</v>
      </c>
      <c r="AD96">
        <v>358</v>
      </c>
      <c r="AE96" s="73">
        <v>5.7877000000000001</v>
      </c>
      <c r="AF96" s="74">
        <v>79238</v>
      </c>
      <c r="AG96" s="75">
        <v>99.59</v>
      </c>
      <c r="AH96" s="75">
        <v>1.65</v>
      </c>
      <c r="AI96" s="75">
        <v>0</v>
      </c>
      <c r="AJ96" s="77">
        <v>4743812</v>
      </c>
      <c r="AK96" s="73">
        <v>36.015374181421102</v>
      </c>
      <c r="AL96" s="73">
        <v>35.662647243897602</v>
      </c>
    </row>
    <row r="97" spans="1:38">
      <c r="A97" s="68" t="s">
        <v>1078</v>
      </c>
      <c r="B97" s="45" t="s">
        <v>947</v>
      </c>
      <c r="C97" s="45" t="s">
        <v>140</v>
      </c>
      <c r="D97" s="45" t="s">
        <v>258</v>
      </c>
      <c r="E97" s="46" t="s">
        <v>909</v>
      </c>
      <c r="F97" s="45" t="s">
        <v>935</v>
      </c>
      <c r="G97" s="45" t="s">
        <v>936</v>
      </c>
      <c r="H97" s="30" t="s">
        <v>937</v>
      </c>
      <c r="I97" s="48" t="s">
        <v>775</v>
      </c>
      <c r="J97" s="47" t="s">
        <v>165</v>
      </c>
      <c r="K97" s="47" t="s">
        <v>165</v>
      </c>
      <c r="L97" s="47" t="s">
        <v>165</v>
      </c>
      <c r="M97" s="47" t="s">
        <v>165</v>
      </c>
      <c r="N97" s="48" t="s">
        <v>682</v>
      </c>
      <c r="O97" s="48" t="s">
        <v>948</v>
      </c>
      <c r="P97" s="48" t="s">
        <v>639</v>
      </c>
      <c r="Q97" s="48" t="s">
        <v>949</v>
      </c>
      <c r="R97" s="48" t="s">
        <v>950</v>
      </c>
      <c r="S97" s="48" t="s">
        <v>678</v>
      </c>
      <c r="T97" s="47" t="s">
        <v>165</v>
      </c>
      <c r="U97" s="48" t="s">
        <v>656</v>
      </c>
      <c r="V97" s="70" t="s">
        <v>1163</v>
      </c>
      <c r="W97" s="48" t="s">
        <v>917</v>
      </c>
      <c r="X97" s="49" t="s">
        <v>872</v>
      </c>
      <c r="Y97" s="47" t="s">
        <v>165</v>
      </c>
      <c r="Z97" s="47" t="s">
        <v>165</v>
      </c>
      <c r="AA97" s="48" t="s">
        <v>904</v>
      </c>
      <c r="AB97" s="48" t="s">
        <v>943</v>
      </c>
      <c r="AC97" s="48" t="s">
        <v>944</v>
      </c>
      <c r="AD97">
        <v>176</v>
      </c>
      <c r="AE97" s="73">
        <v>5.2577800000000003</v>
      </c>
      <c r="AF97" s="74">
        <v>179289</v>
      </c>
      <c r="AG97" s="75">
        <v>99.59</v>
      </c>
      <c r="AH97" s="75">
        <v>0</v>
      </c>
      <c r="AI97" s="75">
        <v>0</v>
      </c>
      <c r="AJ97" s="77">
        <v>5364083</v>
      </c>
      <c r="AK97" s="73">
        <v>36.0078032192622</v>
      </c>
      <c r="AL97" s="73">
        <v>35.691163472224197</v>
      </c>
    </row>
    <row r="98" spans="1:38">
      <c r="A98" s="68" t="s">
        <v>1079</v>
      </c>
      <c r="B98" s="45" t="s">
        <v>574</v>
      </c>
      <c r="C98" s="45" t="s">
        <v>140</v>
      </c>
      <c r="D98" s="45" t="s">
        <v>258</v>
      </c>
      <c r="E98" s="46" t="s">
        <v>631</v>
      </c>
      <c r="F98" s="45" t="s">
        <v>658</v>
      </c>
      <c r="G98" s="45" t="s">
        <v>780</v>
      </c>
      <c r="H98" s="30" t="s">
        <v>727</v>
      </c>
      <c r="I98" s="48" t="s">
        <v>804</v>
      </c>
      <c r="J98" s="47" t="s">
        <v>165</v>
      </c>
      <c r="K98" s="47" t="s">
        <v>165</v>
      </c>
      <c r="L98" s="47" t="s">
        <v>165</v>
      </c>
      <c r="M98" s="47" t="s">
        <v>165</v>
      </c>
      <c r="N98" s="48" t="s">
        <v>782</v>
      </c>
      <c r="O98" s="48" t="s">
        <v>805</v>
      </c>
      <c r="P98" s="48" t="s">
        <v>639</v>
      </c>
      <c r="Q98" s="48" t="s">
        <v>710</v>
      </c>
      <c r="R98" s="48" t="s">
        <v>655</v>
      </c>
      <c r="S98" s="48" t="s">
        <v>783</v>
      </c>
      <c r="T98" s="47" t="s">
        <v>165</v>
      </c>
      <c r="U98" s="47" t="s">
        <v>165</v>
      </c>
      <c r="V98" s="70" t="s">
        <v>1150</v>
      </c>
      <c r="W98" s="47" t="s">
        <v>165</v>
      </c>
      <c r="X98" s="49" t="s">
        <v>730</v>
      </c>
      <c r="Y98" s="47" t="s">
        <v>165</v>
      </c>
      <c r="Z98" s="47" t="s">
        <v>165</v>
      </c>
      <c r="AA98" s="48" t="s">
        <v>714</v>
      </c>
      <c r="AB98" s="48" t="s">
        <v>732</v>
      </c>
      <c r="AC98" s="48" t="s">
        <v>784</v>
      </c>
      <c r="AD98">
        <v>419</v>
      </c>
      <c r="AE98" s="73">
        <v>5.81677</v>
      </c>
      <c r="AF98" s="74">
        <v>77839</v>
      </c>
      <c r="AG98" s="75">
        <v>99.59</v>
      </c>
      <c r="AH98" s="75">
        <v>1.65</v>
      </c>
      <c r="AI98" s="75">
        <v>0</v>
      </c>
      <c r="AJ98" s="77">
        <v>5568729</v>
      </c>
      <c r="AK98" s="73">
        <v>35.999080892038798</v>
      </c>
      <c r="AL98" s="73">
        <v>35.705656995282801</v>
      </c>
    </row>
    <row r="99" spans="1:38">
      <c r="A99" s="68" t="s">
        <v>1080</v>
      </c>
      <c r="B99" s="45" t="s">
        <v>806</v>
      </c>
      <c r="C99" s="45" t="s">
        <v>140</v>
      </c>
      <c r="D99" s="45" t="s">
        <v>258</v>
      </c>
      <c r="E99" s="46" t="s">
        <v>631</v>
      </c>
      <c r="F99" s="45" t="s">
        <v>658</v>
      </c>
      <c r="G99" s="45" t="s">
        <v>780</v>
      </c>
      <c r="H99" s="34" t="s">
        <v>727</v>
      </c>
      <c r="I99" s="48" t="s">
        <v>781</v>
      </c>
      <c r="J99" s="47" t="s">
        <v>165</v>
      </c>
      <c r="K99" s="47" t="s">
        <v>165</v>
      </c>
      <c r="L99" s="47" t="s">
        <v>165</v>
      </c>
      <c r="M99" s="47" t="s">
        <v>165</v>
      </c>
      <c r="N99" s="48" t="s">
        <v>782</v>
      </c>
      <c r="O99" s="48" t="s">
        <v>807</v>
      </c>
      <c r="P99" s="48" t="s">
        <v>718</v>
      </c>
      <c r="Q99" s="48" t="s">
        <v>640</v>
      </c>
      <c r="R99" s="47" t="s">
        <v>165</v>
      </c>
      <c r="S99" s="48" t="s">
        <v>783</v>
      </c>
      <c r="T99" s="47" t="s">
        <v>165</v>
      </c>
      <c r="U99" s="47" t="s">
        <v>165</v>
      </c>
      <c r="V99" s="70" t="s">
        <v>1150</v>
      </c>
      <c r="W99" s="47" t="s">
        <v>165</v>
      </c>
      <c r="X99" s="49" t="s">
        <v>730</v>
      </c>
      <c r="Y99" s="47" t="s">
        <v>165</v>
      </c>
      <c r="Z99" s="47" t="s">
        <v>165</v>
      </c>
      <c r="AA99" s="48" t="s">
        <v>714</v>
      </c>
      <c r="AB99" s="48" t="s">
        <v>732</v>
      </c>
      <c r="AC99" s="48" t="s">
        <v>808</v>
      </c>
      <c r="AD99" s="83">
        <v>507</v>
      </c>
      <c r="AE99" s="84">
        <v>5.79549</v>
      </c>
      <c r="AF99" s="91">
        <v>40473</v>
      </c>
      <c r="AG99" s="85">
        <v>99.59</v>
      </c>
      <c r="AH99" s="85">
        <v>2.0699999999999998</v>
      </c>
      <c r="AI99" s="85">
        <v>0</v>
      </c>
      <c r="AJ99" s="77">
        <v>4476331</v>
      </c>
      <c r="AK99" s="84">
        <v>35.890545809903102</v>
      </c>
      <c r="AL99" s="84">
        <v>35.834195668635502</v>
      </c>
    </row>
    <row r="100" spans="1:38">
      <c r="A100" s="68" t="s">
        <v>1081</v>
      </c>
      <c r="B100" s="45" t="s">
        <v>576</v>
      </c>
      <c r="C100" s="45" t="s">
        <v>140</v>
      </c>
      <c r="D100" s="45" t="s">
        <v>248</v>
      </c>
      <c r="E100" s="46" t="s">
        <v>909</v>
      </c>
      <c r="F100" s="45" t="s">
        <v>935</v>
      </c>
      <c r="G100" s="45" t="s">
        <v>936</v>
      </c>
      <c r="H100" s="30" t="s">
        <v>937</v>
      </c>
      <c r="I100" s="48" t="s">
        <v>775</v>
      </c>
      <c r="J100" s="47" t="s">
        <v>165</v>
      </c>
      <c r="K100" s="47" t="s">
        <v>165</v>
      </c>
      <c r="L100" s="47" t="s">
        <v>165</v>
      </c>
      <c r="M100" s="47" t="s">
        <v>165</v>
      </c>
      <c r="N100" s="48" t="s">
        <v>682</v>
      </c>
      <c r="O100" s="48" t="s">
        <v>897</v>
      </c>
      <c r="P100" s="48" t="s">
        <v>712</v>
      </c>
      <c r="Q100" s="48" t="s">
        <v>654</v>
      </c>
      <c r="R100" s="48" t="s">
        <v>641</v>
      </c>
      <c r="S100" s="48" t="s">
        <v>678</v>
      </c>
      <c r="T100" s="47" t="s">
        <v>165</v>
      </c>
      <c r="U100" s="47" t="s">
        <v>165</v>
      </c>
      <c r="V100" s="70" t="s">
        <v>1164</v>
      </c>
      <c r="W100" s="48" t="s">
        <v>917</v>
      </c>
      <c r="X100" s="49" t="s">
        <v>872</v>
      </c>
      <c r="Y100" s="47" t="s">
        <v>165</v>
      </c>
      <c r="Z100" s="47" t="s">
        <v>165</v>
      </c>
      <c r="AA100" s="48" t="s">
        <v>904</v>
      </c>
      <c r="AB100" s="48" t="s">
        <v>943</v>
      </c>
      <c r="AC100" s="48" t="s">
        <v>944</v>
      </c>
      <c r="AD100">
        <v>163</v>
      </c>
      <c r="AE100" s="73">
        <v>5.1755899999999997</v>
      </c>
      <c r="AF100" s="74">
        <v>179289</v>
      </c>
      <c r="AG100" s="75">
        <v>99.59</v>
      </c>
      <c r="AH100" s="75">
        <v>0</v>
      </c>
      <c r="AI100" s="75">
        <v>0</v>
      </c>
      <c r="AJ100" s="77">
        <v>4321057</v>
      </c>
      <c r="AK100" s="73">
        <v>36.026437548181299</v>
      </c>
      <c r="AL100" s="73">
        <v>35.714415618800302</v>
      </c>
    </row>
    <row r="101" spans="1:38">
      <c r="A101" s="68" t="s">
        <v>1082</v>
      </c>
      <c r="B101" s="59" t="s">
        <v>565</v>
      </c>
      <c r="C101" s="45" t="s">
        <v>140</v>
      </c>
      <c r="D101" s="45" t="s">
        <v>260</v>
      </c>
      <c r="E101" s="46" t="s">
        <v>838</v>
      </c>
      <c r="F101" s="45" t="s">
        <v>839</v>
      </c>
      <c r="G101" s="45" t="s">
        <v>840</v>
      </c>
      <c r="H101" s="34" t="s">
        <v>841</v>
      </c>
      <c r="I101" s="47" t="s">
        <v>165</v>
      </c>
      <c r="J101" s="48" t="s">
        <v>635</v>
      </c>
      <c r="K101" s="48" t="s">
        <v>662</v>
      </c>
      <c r="L101" s="47" t="s">
        <v>165</v>
      </c>
      <c r="M101" s="47" t="s">
        <v>165</v>
      </c>
      <c r="N101" s="48" t="s">
        <v>842</v>
      </c>
      <c r="O101" s="48" t="s">
        <v>738</v>
      </c>
      <c r="P101" s="48" t="s">
        <v>739</v>
      </c>
      <c r="Q101" s="48" t="s">
        <v>654</v>
      </c>
      <c r="R101" s="48" t="s">
        <v>677</v>
      </c>
      <c r="S101" s="48" t="s">
        <v>843</v>
      </c>
      <c r="T101" s="47" t="s">
        <v>165</v>
      </c>
      <c r="U101" s="48" t="s">
        <v>656</v>
      </c>
      <c r="V101" s="70" t="s">
        <v>1165</v>
      </c>
      <c r="W101" s="47" t="s">
        <v>165</v>
      </c>
      <c r="X101" s="49" t="s">
        <v>713</v>
      </c>
      <c r="Y101" s="47" t="s">
        <v>165</v>
      </c>
      <c r="Z101" s="47" t="s">
        <v>165</v>
      </c>
      <c r="AA101" s="48" t="s">
        <v>844</v>
      </c>
      <c r="AB101" s="48" t="s">
        <v>715</v>
      </c>
      <c r="AC101" s="48" t="s">
        <v>845</v>
      </c>
      <c r="AD101" s="83">
        <v>625</v>
      </c>
      <c r="AE101" s="84">
        <v>5.8954800000000001</v>
      </c>
      <c r="AF101" s="91">
        <v>93327</v>
      </c>
      <c r="AG101" s="85">
        <v>99.59</v>
      </c>
      <c r="AH101" s="85">
        <v>0</v>
      </c>
      <c r="AI101" s="85">
        <v>0</v>
      </c>
      <c r="AJ101" s="77">
        <v>3545064</v>
      </c>
      <c r="AK101" s="84">
        <v>36.124616935131897</v>
      </c>
      <c r="AL101" s="84">
        <v>35.923340228910703</v>
      </c>
    </row>
    <row r="102" spans="1:38">
      <c r="A102" s="68" t="s">
        <v>1083</v>
      </c>
      <c r="B102" s="45" t="s">
        <v>578</v>
      </c>
      <c r="C102" s="45" t="s">
        <v>140</v>
      </c>
      <c r="D102" s="45" t="s">
        <v>260</v>
      </c>
      <c r="E102" s="46" t="s">
        <v>631</v>
      </c>
      <c r="F102" s="45" t="s">
        <v>632</v>
      </c>
      <c r="G102" s="45" t="s">
        <v>785</v>
      </c>
      <c r="H102" s="30" t="s">
        <v>786</v>
      </c>
      <c r="I102" s="48" t="s">
        <v>790</v>
      </c>
      <c r="J102" s="47" t="s">
        <v>165</v>
      </c>
      <c r="K102" s="48" t="s">
        <v>651</v>
      </c>
      <c r="L102" s="47" t="s">
        <v>165</v>
      </c>
      <c r="M102" s="48" t="s">
        <v>737</v>
      </c>
      <c r="N102" s="48" t="s">
        <v>682</v>
      </c>
      <c r="O102" s="48" t="s">
        <v>809</v>
      </c>
      <c r="P102" s="48" t="s">
        <v>739</v>
      </c>
      <c r="Q102" s="48" t="s">
        <v>710</v>
      </c>
      <c r="R102" s="48" t="s">
        <v>677</v>
      </c>
      <c r="S102" s="47" t="s">
        <v>165</v>
      </c>
      <c r="T102" s="47" t="s">
        <v>165</v>
      </c>
      <c r="U102" s="47" t="s">
        <v>165</v>
      </c>
      <c r="V102" s="70" t="s">
        <v>1125</v>
      </c>
      <c r="W102" s="47" t="s">
        <v>165</v>
      </c>
      <c r="X102" s="49" t="s">
        <v>644</v>
      </c>
      <c r="Y102" s="47" t="s">
        <v>165</v>
      </c>
      <c r="Z102" s="48" t="s">
        <v>788</v>
      </c>
      <c r="AA102" s="47" t="s">
        <v>165</v>
      </c>
      <c r="AB102" s="48" t="s">
        <v>646</v>
      </c>
      <c r="AC102" s="48" t="s">
        <v>778</v>
      </c>
      <c r="AD102">
        <v>253</v>
      </c>
      <c r="AE102" s="73">
        <v>5.1303299999999998</v>
      </c>
      <c r="AF102" s="74">
        <v>118270</v>
      </c>
      <c r="AG102" s="75">
        <v>99.59</v>
      </c>
      <c r="AH102" s="75">
        <v>0.83</v>
      </c>
      <c r="AI102" s="75">
        <v>0</v>
      </c>
      <c r="AJ102" s="77">
        <v>5609064</v>
      </c>
      <c r="AK102" s="73">
        <v>35.966254296523203</v>
      </c>
      <c r="AL102" s="73">
        <v>35.507254741704898</v>
      </c>
    </row>
    <row r="103" spans="1:38">
      <c r="A103" s="68" t="s">
        <v>1084</v>
      </c>
      <c r="B103" s="45" t="s">
        <v>580</v>
      </c>
      <c r="C103" s="45" t="s">
        <v>140</v>
      </c>
      <c r="D103" s="45" t="s">
        <v>263</v>
      </c>
      <c r="E103" s="46" t="s">
        <v>631</v>
      </c>
      <c r="F103" s="45" t="s">
        <v>632</v>
      </c>
      <c r="G103" s="45" t="s">
        <v>785</v>
      </c>
      <c r="H103" s="30" t="s">
        <v>786</v>
      </c>
      <c r="I103" s="48" t="s">
        <v>790</v>
      </c>
      <c r="J103" s="47" t="s">
        <v>165</v>
      </c>
      <c r="K103" s="48" t="s">
        <v>662</v>
      </c>
      <c r="L103" s="47" t="s">
        <v>165</v>
      </c>
      <c r="M103" s="47" t="s">
        <v>165</v>
      </c>
      <c r="N103" s="48" t="s">
        <v>682</v>
      </c>
      <c r="O103" s="48" t="s">
        <v>810</v>
      </c>
      <c r="P103" s="48" t="s">
        <v>712</v>
      </c>
      <c r="Q103" s="48" t="s">
        <v>698</v>
      </c>
      <c r="R103" s="48" t="s">
        <v>677</v>
      </c>
      <c r="S103" s="47" t="s">
        <v>165</v>
      </c>
      <c r="T103" s="47" t="s">
        <v>165</v>
      </c>
      <c r="U103" s="47" t="s">
        <v>165</v>
      </c>
      <c r="V103" s="70" t="s">
        <v>1125</v>
      </c>
      <c r="W103" s="47" t="s">
        <v>165</v>
      </c>
      <c r="X103" s="49" t="s">
        <v>644</v>
      </c>
      <c r="Y103" s="47" t="s">
        <v>165</v>
      </c>
      <c r="Z103" s="48" t="s">
        <v>788</v>
      </c>
      <c r="AA103" s="47" t="s">
        <v>165</v>
      </c>
      <c r="AB103" s="48" t="s">
        <v>646</v>
      </c>
      <c r="AC103" s="48" t="s">
        <v>778</v>
      </c>
      <c r="AD103">
        <v>296</v>
      </c>
      <c r="AE103" s="73">
        <v>5.1091800000000003</v>
      </c>
      <c r="AF103" s="74">
        <v>92087</v>
      </c>
      <c r="AG103" s="75">
        <v>99.59</v>
      </c>
      <c r="AH103" s="75">
        <v>0.83</v>
      </c>
      <c r="AI103" s="75">
        <v>0</v>
      </c>
      <c r="AJ103" s="77">
        <v>5265719</v>
      </c>
      <c r="AK103" s="73">
        <v>36.013712459380102</v>
      </c>
      <c r="AL103" s="73">
        <v>35.830218217513199</v>
      </c>
    </row>
    <row r="104" spans="1:38">
      <c r="A104" s="68" t="s">
        <v>1085</v>
      </c>
      <c r="B104" s="45" t="s">
        <v>581</v>
      </c>
      <c r="C104" s="45" t="s">
        <v>140</v>
      </c>
      <c r="D104" s="45" t="s">
        <v>263</v>
      </c>
      <c r="E104" s="46" t="s">
        <v>834</v>
      </c>
      <c r="F104" s="45" t="s">
        <v>835</v>
      </c>
      <c r="G104" s="45" t="s">
        <v>836</v>
      </c>
      <c r="H104" s="34" t="s">
        <v>824</v>
      </c>
      <c r="I104" s="47" t="s">
        <v>165</v>
      </c>
      <c r="J104" s="48" t="s">
        <v>635</v>
      </c>
      <c r="K104" s="48" t="s">
        <v>662</v>
      </c>
      <c r="L104" s="48" t="s">
        <v>674</v>
      </c>
      <c r="M104" s="47" t="s">
        <v>165</v>
      </c>
      <c r="N104" s="48" t="s">
        <v>652</v>
      </c>
      <c r="O104" s="48" t="s">
        <v>723</v>
      </c>
      <c r="P104" s="48" t="s">
        <v>676</v>
      </c>
      <c r="Q104" s="48" t="s">
        <v>654</v>
      </c>
      <c r="R104" s="48" t="s">
        <v>677</v>
      </c>
      <c r="S104" s="48" t="s">
        <v>754</v>
      </c>
      <c r="T104" s="47" t="s">
        <v>165</v>
      </c>
      <c r="U104" s="47" t="s">
        <v>165</v>
      </c>
      <c r="V104" s="70" t="s">
        <v>1166</v>
      </c>
      <c r="W104" s="48" t="s">
        <v>816</v>
      </c>
      <c r="X104" s="47" t="s">
        <v>165</v>
      </c>
      <c r="Y104" s="47" t="s">
        <v>165</v>
      </c>
      <c r="Z104" s="47" t="s">
        <v>165</v>
      </c>
      <c r="AA104" s="48" t="s">
        <v>745</v>
      </c>
      <c r="AB104" s="48" t="s">
        <v>646</v>
      </c>
      <c r="AC104" s="48" t="s">
        <v>837</v>
      </c>
      <c r="AD104">
        <v>173</v>
      </c>
      <c r="AE104" s="73">
        <v>5.0781499999999999</v>
      </c>
      <c r="AF104" s="74">
        <v>158934</v>
      </c>
      <c r="AG104" s="75">
        <v>99.59</v>
      </c>
      <c r="AH104" s="75">
        <v>0</v>
      </c>
      <c r="AI104" s="75">
        <v>0</v>
      </c>
      <c r="AJ104" s="77">
        <v>4773633</v>
      </c>
      <c r="AK104" s="73">
        <v>35.995965226837498</v>
      </c>
      <c r="AL104" s="73">
        <v>35.673801897566101</v>
      </c>
    </row>
    <row r="105" spans="1:38">
      <c r="A105" s="68" t="s">
        <v>1086</v>
      </c>
      <c r="B105" s="61" t="s">
        <v>582</v>
      </c>
      <c r="C105" s="61" t="s">
        <v>140</v>
      </c>
      <c r="D105" s="61" t="s">
        <v>263</v>
      </c>
      <c r="E105" s="62" t="s">
        <v>631</v>
      </c>
      <c r="F105" s="61" t="s">
        <v>721</v>
      </c>
      <c r="G105" s="61" t="s">
        <v>722</v>
      </c>
      <c r="H105" s="39" t="s">
        <v>165</v>
      </c>
      <c r="I105" s="64" t="s">
        <v>165</v>
      </c>
      <c r="J105" s="63" t="s">
        <v>635</v>
      </c>
      <c r="K105" s="63" t="s">
        <v>662</v>
      </c>
      <c r="L105" s="64" t="s">
        <v>165</v>
      </c>
      <c r="M105" s="64" t="s">
        <v>165</v>
      </c>
      <c r="N105" s="64" t="s">
        <v>165</v>
      </c>
      <c r="O105" s="63" t="s">
        <v>723</v>
      </c>
      <c r="P105" s="63" t="s">
        <v>676</v>
      </c>
      <c r="Q105" s="63" t="s">
        <v>654</v>
      </c>
      <c r="R105" s="63" t="s">
        <v>677</v>
      </c>
      <c r="S105" s="63" t="s">
        <v>724</v>
      </c>
      <c r="T105" s="63" t="s">
        <v>668</v>
      </c>
      <c r="U105" s="64" t="s">
        <v>165</v>
      </c>
      <c r="V105" s="71" t="s">
        <v>1167</v>
      </c>
      <c r="W105" s="64" t="s">
        <v>165</v>
      </c>
      <c r="X105" s="64" t="s">
        <v>165</v>
      </c>
      <c r="Y105" s="64" t="s">
        <v>165</v>
      </c>
      <c r="Z105" s="64" t="s">
        <v>165</v>
      </c>
      <c r="AA105" s="64" t="s">
        <v>165</v>
      </c>
      <c r="AB105" s="63" t="s">
        <v>646</v>
      </c>
      <c r="AC105" s="64" t="s">
        <v>165</v>
      </c>
      <c r="AD105" s="86">
        <v>326</v>
      </c>
      <c r="AE105" s="87">
        <v>4.8522499999999997</v>
      </c>
      <c r="AF105" s="88">
        <v>57698</v>
      </c>
      <c r="AG105" s="89">
        <v>99.59</v>
      </c>
      <c r="AH105" s="89">
        <v>0</v>
      </c>
      <c r="AI105" s="89">
        <v>0</v>
      </c>
      <c r="AJ105" s="90">
        <v>5946942</v>
      </c>
      <c r="AK105" s="87">
        <v>35.997068977458902</v>
      </c>
      <c r="AL105" s="87">
        <v>35.758632718958303</v>
      </c>
    </row>
    <row r="106" spans="1:38">
      <c r="A106" s="67"/>
      <c r="X106" s="49" t="s">
        <v>980</v>
      </c>
    </row>
    <row r="107" spans="1:38">
      <c r="A107" s="66" t="s">
        <v>981</v>
      </c>
    </row>
    <row r="108" spans="1:38">
      <c r="A108" s="66" t="s">
        <v>982</v>
      </c>
    </row>
    <row r="109" spans="1:38">
      <c r="A109" s="66" t="s">
        <v>983</v>
      </c>
    </row>
    <row r="110" spans="1:38">
      <c r="A110" s="66" t="s">
        <v>984</v>
      </c>
    </row>
    <row r="111" spans="1:38">
      <c r="A111" s="66"/>
    </row>
  </sheetData>
  <sortState ref="A4:AL111">
    <sortCondition ref="B4:B111"/>
  </sortState>
  <pageMargins left="0.7" right="0.7" top="0.75" bottom="0.75" header="0.3" footer="0.3"/>
  <pageSetup paperSize="8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Sheet2</vt:lpstr>
      <vt:lpstr>SORTING</vt:lpstr>
      <vt:lpstr> S1_Farms Metadata</vt:lpstr>
      <vt:lpstr>S2_323 ESC-resistant strains</vt:lpstr>
      <vt:lpstr>S3_102 E. coli Genomes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Mikhayel</dc:creator>
  <cp:lastModifiedBy>Benoit Doublet</cp:lastModifiedBy>
  <cp:lastPrinted>2020-10-19T13:29:48Z</cp:lastPrinted>
  <dcterms:created xsi:type="dcterms:W3CDTF">2019-03-06T17:01:27Z</dcterms:created>
  <dcterms:modified xsi:type="dcterms:W3CDTF">2021-07-27T15:16:05Z</dcterms:modified>
</cp:coreProperties>
</file>